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0" yWindow="560" windowWidth="25040" windowHeight="11740" tabRatio="778" activeTab="0"/>
  </bookViews>
  <sheets>
    <sheet name="AboutMandrillApp" sheetId="1" r:id="rId1"/>
    <sheet name="AboutOther" sheetId="2" r:id="rId2"/>
    <sheet name="TestTweets" sheetId="3" r:id="rId3"/>
  </sheets>
  <definedNames>
    <definedName name="_xlfn.IFERROR" hidden="1">#NAME?</definedName>
  </definedNames>
  <calcPr fullCalcOnLoad="1"/>
</workbook>
</file>

<file path=xl/sharedStrings.xml><?xml version="1.0" encoding="utf-8"?>
<sst xmlns="http://schemas.openxmlformats.org/spreadsheetml/2006/main" count="337" uniqueCount="312">
  <si>
    <t>@Ouhyeah84 ahora has evolucionado a mandrill!!!!</t>
  </si>
  <si>
    <t>@mandrill In EVE, nothing is too far. :)</t>
  </si>
  <si>
    <t>Gostei de um vídeo @YouTube de @smoothmcgroove http://youtu.be/hyx9-kWYjDI?a  Megaman X - Spark Mandrill Acapella</t>
  </si>
  <si>
    <t>Megaman X - Spark Mandrill Acapella: http://youtu.be/hyx9-kWYjDI  @youtubeさんから</t>
  </si>
  <si>
    <t>@mandrillapp tried refreshing, the link (line 184 on the homepage) goes here http://help.mandrill.com/forums/20689696-smtp-integration …</t>
  </si>
  <si>
    <t>@zptr @Freebooted @mandrill @kirithkodachi Probably need permission, you can't knit a Jayne hat anymore without threat of legal action.</t>
  </si>
  <si>
    <t>I liked a @YouTube video from @smoothmcgroove http://youtu.be/hyx9-kWYjDI?a  Megaman X - Spark Mandrill Acapella</t>
  </si>
  <si>
    <t>@ankeshk +1 to @mailchimp We use MailChimp for marketing emails and their Mandrill app for txn emails... @sampad @abhijeetmk @hiway</t>
  </si>
  <si>
    <t>@charlie29598 #GreatJob #Mandrill</t>
  </si>
  <si>
    <t>To Whom It May Concern: @WebPlatform (http://j.mp/10TOHxc ) and @mandrillapp (http://j.mp/10TOHxg ) have the same logo. That is all.</t>
  </si>
  <si>
    <t>Chill Penguin and Spark Mandrill down. #megamanx</t>
  </si>
  <si>
    <t>Don't knock asshats. Philip Treacy's new line of Mandrill Derrière Fascinators is sublime.</t>
  </si>
  <si>
    <t>@mandrill @Freebooted. I want to say Heinlein but he'd just have a lot of clone orgies #tweetfleet</t>
  </si>
  <si>
    <t>Easiest Mega Man boss fights ever: Spark Mandrill, Junk Man, Spring Man, and Cut Man.</t>
  </si>
  <si>
    <t>@mandrill @Freebooted probably try to corner the spice market and become a demigod by fusing with poorly-understood body modifications?</t>
  </si>
  <si>
    <t>@veroapp Any chance you'll be adding Mandrill support to Vero?</t>
  </si>
  <si>
    <t>@treize2 No general issues. Can you give us more detail of the error(s) you're seeing? Can send more detail via http://help.mandrill.com , too</t>
  </si>
  <si>
    <t>@As_TomasRoncero a la mierda el mandrill tocate la polla</t>
  </si>
  <si>
    <t>The #drill &amp; #mandrill were originally classed with #baboons, but have since been put into their own genus, 'Mandrillus'.</t>
  </si>
  <si>
    <t>al carajo el mandrill!!!!!!!!!oleoleoleoleoeleoleoeeoleoeleoleole</t>
  </si>
  <si>
    <t>Gooooooolllllll Del Mandrill</t>
  </si>
  <si>
    <t>Le mandrill se casse #instantchiale</t>
  </si>
  <si>
    <t>@mandrill Cheers for the free proofing service - always good to have an extra set of eyes, although the GameSkinny editors are pretty sharp.</t>
  </si>
  <si>
    <t>@mandrill Winamp is still my choice for music. CCCP for video playback.</t>
  </si>
  <si>
    <t>¿En donde esta su remontada Mandrill?</t>
  </si>
  <si>
    <t>@mandrill Thanks mate, that means a lot - mainly that CCP's evil Fanfest brainwashing technology is as effective as ever. ;)</t>
  </si>
  <si>
    <t>@mandrillapp yeap! that's what I meant throttling - throttling before it gets to Mandrill</t>
  </si>
  <si>
    <t>@AngelusErrare1 Storm Eagle FTW!!!, nomás no dejes que se le acerque Spark Mandrill XD</t>
  </si>
  <si>
    <t>Spark mandrill theme #nerdatwork</t>
  </si>
  <si>
    <t>One Reason is out! http://paper.li/mandrill/1354033093 … ▸ Top stories today via @Sifteo @BlackMajic_</t>
  </si>
  <si>
    <t>@mandrillapp we cannot even find out the last email sent to, as mandrill page crashes when enquiring</t>
  </si>
  <si>
    <t>@eladlouni La raison : Mandrill = Mailchimp, et ils ne veulent pas cannibaliser... @camj59</t>
  </si>
  <si>
    <t>@eladlouni Et oui, Mandrill est moins cher, mais idem : ils ne permettent pas de gérer des listes de contact par exemple... @camj59</t>
  </si>
  <si>
    <t>Whaaat, I didn't know @MailChimp had an email delivery api service thingy: @mandrillapp. Neat: http://www.mandrill.com/?utm_source=devcircle&amp;utm_medium=banner&amp;utm_campaign=carbon …</t>
  </si>
  <si>
    <t>@Elie__ @camj59 jparle de relai SMTP!1 million de mail chez mandrill / mois comparé à 1 million sur lite sendgrid y a pas photo avec mailjet</t>
  </si>
  <si>
    <t>@eladlouni Mandrill = pas de list management par ex. (ils ne veulent pas tuer Mailchimp qui est 30 à 40 fois plus cher ! cc @camj59</t>
  </si>
  <si>
    <t>@Elie__ @camj59 mandrill! Sendgrid! Sans parler d'amazon</t>
  </si>
  <si>
    <t>@mandrill and this is why I'm here :-)</t>
  </si>
  <si>
    <t>@Burnziey @sjsharkfinatic I have zach mandrill complaint how direct tv stop showing game</t>
  </si>
  <si>
    <t>a mandrill is a seedtime: crackbrained, not slicker</t>
  </si>
  <si>
    <t>a latten is a mandrill: gun-shy and numbing</t>
  </si>
  <si>
    <t>Megaman X - Spark Mandrill Acapella: http://youtu.be/hyx9-kWYjDI  THIS IS AMAZING HOLY SHIT</t>
  </si>
  <si>
    <t>would like to send emails for welcome, password resets, payment notifications, etc. what should i use? was looking at mailgun/mandrill</t>
  </si>
  <si>
    <t>Gostei de um vídeo @YouTube de @franciscodanrl1 http://youtu.be/Gv98_b1EOIM?a  Megaman X Gameplay Parte #5 Spark Mandrill</t>
  </si>
  <si>
    <t>Did this producer sample Mandrill!? I KNOWWWWWWWW you ain't pay for this! BYE SON!</t>
  </si>
  <si>
    <t xml:space="preserve">E essa do Mega Man X  (Spark Mandrill) - Muito show! http://fb.me/xquh7u1n </t>
  </si>
  <si>
    <t>Newsletters in WordPress - Use SendGrid or Mandrill http://goo.gl/KMGdg  via @chrislema</t>
  </si>
  <si>
    <t>Izasata Mandrill-Striker of Eldnoe rolls in to A Whirlpool and is overran by A Big Mind Flayer.</t>
  </si>
  <si>
    <t>RT @freedomwalker77: Newsletters in WordPress - Use SendGrid or Mandrill http://goo.gl/ByWBF  via @chrislema</t>
  </si>
  <si>
    <t>@nathanbowser Mind submitting a request with details at http://help.mandrill.com ? We're glad to have a look!</t>
  </si>
  <si>
    <t>From Coworker about using Mandrill:  "I would entrust email handling to a Pokemon".</t>
  </si>
  <si>
    <t xml:space="preserve">Nice.. http://www.mandrill.com </t>
  </si>
  <si>
    <t>@alicegreennn_ but how come you didn't have mandrill</t>
  </si>
  <si>
    <t>@Tamiyadd If you haven't already, can you submit a request at http://help.mandrill.com  with account details so we can take a look?</t>
  </si>
  <si>
    <t>Mandrill - Mango Meat http://www.youtube.com/watch?v=3ohVxEaVQvI …</t>
  </si>
  <si>
    <t>@mandrill ahh. I'd have to save for 10 years to go to ff, so imma just save for the CE instead :D</t>
  </si>
  <si>
    <t>.@theophani can i get "drill" in there? it would be a picture of a mandrill holding a drill. somethin.</t>
  </si>
  <si>
    <t>@mandrill Been trying to look up more of these places I read about or hear about but never see</t>
  </si>
  <si>
    <t>“Fat City Strut” by Mandrill is my new jam. http://t.thisismyjam.com/siftdigital/_5jl4tyj …</t>
  </si>
  <si>
    <t>@mandrill Realised I did that about 5 seconds after hitting send!</t>
  </si>
  <si>
    <t>@rodbegbie You'd probably have more success with @mandrillapp. I'm not the best postman, I get lost very easily.</t>
  </si>
  <si>
    <t>#jobs4u #jobs Mandrill Customer-Support Geek http://bit.ly/18d2eND  #ATL #atlanta #GA</t>
  </si>
  <si>
    <t>esta cancion sale cuando le disparan a Mandrill en la cabeza ( muere aparentemente ) y salen (@YouTube - http://youtu.be/6B6GwllebrM?a )</t>
  </si>
  <si>
    <t>Adicionei como favorito um vídeo @YouTube de @smoothmcgroove http://youtu.be/hyx9-kWYjDI?a  Megaman X - Spark Mandrill Acapella</t>
  </si>
  <si>
    <t>mandrill-rails (0.0.4): http://is.gd/nobiJe  Rails integration for Mandrill</t>
  </si>
  <si>
    <t>I love the part in Lion King when the mandrill beats the shit out of the hyenas hahahahaha _xD83D__xDC4A__xD83D__xDC12_</t>
  </si>
  <si>
    <t>Guys,buat email wordpress,enakan Sendgrid atau Mandrill?</t>
  </si>
  <si>
    <t>@ljharb When I looked last year, Mandrill’s pricing and API was a bit confusing, but it now seems to have straightened out excellently.</t>
  </si>
  <si>
    <t>Symphonic Revolutions - Mandrill http://rdo.to/WSJR  #nowplaying #listenlive</t>
  </si>
  <si>
    <t>Looking into swapping out @Sendgrid with @Mandrill for Sōsh emails. Anyone done this? Any words of warning?</t>
  </si>
  <si>
    <t>@mandrill n! / ( k! * ( n - k )! ) where n = 5 and k = 4 CORRECTION</t>
  </si>
  <si>
    <t>@mandrill n! / ( k! * ( n! - k! ) ) where n = 5 and k = 4, it has been a long time but I think that is it</t>
  </si>
  <si>
    <t>@orgullobiri  po entonces para que coño a venido aqui que se hubiese ido al real mandrill castilla y que se hubiese pudrido de asco</t>
  </si>
  <si>
    <t>@frankioh @sinue mmm no. Mandrill y Sendgrid son + bien p/emails transaccionales. Mailchimp es + bien p/mkt. Admon de listas de dist. y tal.</t>
  </si>
  <si>
    <t>@Sinue el equivalente de sengrid es mailchip. Mandrill es mas un smtp y tu dices en que url mande la info de las aperturas, click, etc</t>
  </si>
  <si>
    <t>@mandrill @CCP_Manifest @CCPGames don't go to Glasgow, it's a horrible dangerous place full of drunken vicious gits, oh wait, eve players...</t>
  </si>
  <si>
    <t>@Sinue depende de lo que necesites, para simple esta mandrill</t>
  </si>
  <si>
    <t>Sengrid ó Mandrill ??? suggestions?</t>
  </si>
  <si>
    <t>@pyrostinger That's a Mandrill!</t>
  </si>
  <si>
    <t>#Newsletters in #WordPress – Use #SendGrid or #Mandrill by @chrislema http://bit.ly/12R8USh  #wp #plugins #plugin</t>
  </si>
  <si>
    <t>Stand by Your Mandrill #AnimalSongs</t>
  </si>
  <si>
    <t>This week: move TDP to either DigitalOcean or Linode, switch mail services to Mandrill and provisioning to sunzi.</t>
  </si>
  <si>
    <t xml:space="preserve">RT @chrislema: Newsletters in #WordPress - Use SendGrid or Mandrill http://goo.gl/ByWBF </t>
  </si>
  <si>
    <t>Jayne Mandrill &amp; Christopher Bream #animalcelebrities</t>
  </si>
  <si>
    <t>Peter Mandrill Son #animalcelebrities</t>
  </si>
  <si>
    <t>Arin did the spark mandrill trick I was wondering if he would :')</t>
  </si>
  <si>
    <t>ValidationError from mandrill with google app engine's urlfetch http://pyq.io/so/16260022  #python</t>
  </si>
  <si>
    <t>And looks like a fat mandrill</t>
  </si>
  <si>
    <t>Anyway, yeah.  That's a thing that's going on.  Reincarnated mandrill-men.  Expect nothing less from Sam Sykes.</t>
  </si>
  <si>
    <t xml:space="preserve">New from @ChrisLema: Newsletters in WordPress  Use SendGrid or Mandrill http://ht.ly/2wtD1T </t>
  </si>
  <si>
    <t>#wcmelb question: anyone integrated Mandrill with #BuddyPress ?</t>
  </si>
  <si>
    <t>Kaminsky manages toward exasperate an bugging in company with patrovita's reduce to order ruff mandrill rocca he:</t>
  </si>
  <si>
    <t>#wcmelb question: how to integrate wp_mail() with MailChimp's Mandrill?</t>
  </si>
  <si>
    <t xml:space="preserve">Newsletters in WordPress – Use SendGrid or Mandrill: If you're pushing out newsletters in WordPress? Here are ... http://clema.cc/ZET0L3 </t>
  </si>
  <si>
    <t xml:space="preserve">♥ღ ♫♥ Need to Park that Star on your page! ♥Ty! @frankierocker MANDRILL A VERY DIVERSE 70s GROUP W/BROOKLYN ROOT... ♫ http://blip.fm/~1eihrm </t>
  </si>
  <si>
    <t>Gostei de um vídeo @YouTube http://youtu.be/XzNY7zimtnI?aSpark … Mandrill's Stage on guitar (Mega Man X)</t>
  </si>
  <si>
    <t>@strangelocation @mandrill @ccp_guard And on that note, gl #CSM8 :p</t>
  </si>
  <si>
    <t>@Moloko_b @mandrill @CCP_Guard well... At least we have an additional method of diplomacy...</t>
  </si>
  <si>
    <t>@mandrill @Yara_Ash @Freebooted o/ we wish you were here!</t>
  </si>
  <si>
    <t>@marcelosomers @nathansmith FWIW we dumped Postmark in favor of Mandrill. Highly recommended for transactional email.</t>
  </si>
  <si>
    <t xml:space="preserve">@nathansmith For production, Mailchimp seems to have a good transactional email system as well: http://mandrill.com/ </t>
  </si>
  <si>
    <t>@mandrill best thing ever!</t>
  </si>
  <si>
    <t>@mandrill u talking abt the CE?</t>
  </si>
  <si>
    <t>Vamos atleti !!! Puta mandrill !!!!</t>
  </si>
  <si>
    <t>@Khamili_1015 @espsmile t'es vraiment idiot comme si elle comprenais les kr7 idiot , cancre , mandrill , babouin , bico!</t>
  </si>
  <si>
    <t>@namimaaaa mandrillってとこヾ(＠⌒ー⌒＠)ノ おしゃれだし、美容師さんも素敵(((o(*ﾟ▽ﾟ*)o)))</t>
  </si>
  <si>
    <t xml:space="preserve">mandrill 1.0.29: A CLI client and Python API library for the Mandrill email as a service platform. http://bit.ly/161vNVJ </t>
  </si>
  <si>
    <t>mandrill-api (1.0.25): http://is.gd/wKfRyo  A Ruby API library for the Mandrill email as a service platform.</t>
  </si>
  <si>
    <t>mandrill-api (1.0.19): http://npmjs.org/package/mandrill-api … The official API client for the Mandrill email as a service product.</t>
  </si>
  <si>
    <t xml:space="preserve">Holy shit. It’s here. http://www.mandrill.com/ </t>
  </si>
  <si>
    <t>Git It All - Mandrill http://rdo.to/KZKO  #nowplaying #listenlive</t>
  </si>
  <si>
    <t>@josscrowcroft Mind submitting a request via http://help.mandrill.com  with some additional details so we can help troubleshoot?</t>
  </si>
  <si>
    <t>@aalbertson There are several reasons emails go to spam. Mind submitting a request at http://help.mandrill.com  with additional details?</t>
  </si>
  <si>
    <t>@mandrill coming soon!</t>
  </si>
  <si>
    <t>@EricCandino They're unfortunately not for sale but drop us a line via http://help.mandrill.com  and we'll see what we can find!</t>
  </si>
  <si>
    <t>My squad: half-Mandrill, half-Mandela/my band roll 70 deep just like Fela...</t>
  </si>
  <si>
    <t>#FF Happy Friday to some of our new followers! @Siriasly @jheanley @ThatMattT @JediLaura @psypsoft @PictureChanging @mandrill</t>
  </si>
  <si>
    <t>@wesbos Mandrill is good but I've noticed a lack of attention to detail on @MailChimp's secondary properties (i.e. TinyLetter)</t>
  </si>
  <si>
    <t>@mandrill @Kelduum @ReesNoturana @webspaceships @whistlerbean @MaxUrsa Hiding fleets behind moons sounds soo cool ;)</t>
  </si>
  <si>
    <t>@mandrill @kelduum @webspaceships @whistlerbean @maxursa Too bad all these ideas means a fundamentally different game.</t>
  </si>
  <si>
    <t>mandrill (0.0.3): http://is.gd/LTn1aY  Ruby gem for interacting with the Mandrill API.</t>
  </si>
  <si>
    <t>@mandrill About 5" long or so.</t>
  </si>
  <si>
    <t>@mandrill Quite true. I'd kill for frigate / cruiser models.</t>
  </si>
  <si>
    <t>http://mandrill.com  Estimated Traffic Net Worth $97,943 http://www.Freewebsitereport.org/www.mandrill.com …</t>
  </si>
  <si>
    <t xml:space="preserve">@matt_pickett if u want to reach out to other Mailchimp/Mandrill users try: http://awe.sm/r0jHw  http://awe.sm/eEBZ1 </t>
  </si>
  <si>
    <t xml:space="preserve">@richaskew Can you give us some details about where you're seeing that? Submit a request at http://help.mandrill.com </t>
  </si>
  <si>
    <t>@mandrill @j_smedley is around here somewhere... He'd know.</t>
  </si>
  <si>
    <t>Straight a mandrill as looses voluptuous jump at for his pair may discover fabrication problems.:</t>
  </si>
  <si>
    <t>very impressed by the http://mandrill.com/  site - spotless product, marketing &amp; pricing</t>
  </si>
  <si>
    <t>Also, don't get into a mandrill fight with Sam Sykes after 2AM. #wordstothewise He will make you google things you regret, forever.</t>
  </si>
  <si>
    <t>Guess the good mandrill's back! Rafiki is the name. _xD83D__xDE01_</t>
  </si>
  <si>
    <t>TAQUIPARIU @jurandirfilho olha isso: Mega Man X - Spark Mandrill Theme Acapella - http://www.youtube.com/watch?v=hyx9-kWYjDI …</t>
  </si>
  <si>
    <t>Spark Mandrill, toma Domecq!</t>
  </si>
  <si>
    <t>@adrienneleigh I just switched it over to Mandrill, let's see if that improve the speed at which the emails are sent.</t>
  </si>
  <si>
    <t>@JeremyWeir If you submit a request at http://help.mandrill.com , we'll get back to you with some ideas and help brainstorm if needed!</t>
  </si>
  <si>
    <t>An hispanic mandrill gets raucous original save his occupation near high entertainment industry lodge. in back o: .hru</t>
  </si>
  <si>
    <t>@mandrill Would've included that, but the 140 character limit prevented me. :(</t>
  </si>
  <si>
    <t>Que caritas de Gilipollas se le quedaron a los jugadores del Mandrill jajaja</t>
  </si>
  <si>
    <t>@mandrill @ccpgames Plus, we have a faint CCP Seagull in the background from the 2nd stream...</t>
  </si>
  <si>
    <t>@mandrill we have no one with amazing hair to rally around. Fortunately, we picked up a pink hat.</t>
  </si>
  <si>
    <t>@mandrill HAGGIS VICTOR</t>
  </si>
  <si>
    <t>@mandrill I was just going to tweet you that lol #evefanfest ;)</t>
  </si>
  <si>
    <t>@mandrill Ah seen. No, I meant Britain actually having a summertime lol Temporal shift not good :/</t>
  </si>
  <si>
    <t>@mandrill ME NEITHER!!! we can be :sadpanda: together :(</t>
  </si>
  <si>
    <t>@mandrill "The venue should be opening once the 150t of coffee beans has arrived"</t>
  </si>
  <si>
    <t xml:space="preserve">Nieuw in de verkoop bij Hoekstra&amp;vanEck Mandrill 20, #Wognum €175.000 kosten koper http://bit.ly/17YwI8V </t>
  </si>
  <si>
    <t>RT @LuisSand0val: Fernando Vargas MANDRILL MEXICAN PRIDE MMA</t>
  </si>
  <si>
    <t>#NameAnAmazinGBand Mandrill</t>
  </si>
  <si>
    <t>Mandrill on Classic Soul Train: http://youtu.be/5qA4g3v1Uwc  via @youtube</t>
  </si>
  <si>
    <t>Fernando Vargas MANDRILL MEXICAN PRIDE MMA</t>
  </si>
  <si>
    <t>@thatmarvin We use a custom algorithm for inlining CSS specifically for Mandrill</t>
  </si>
  <si>
    <t>Megaman X fans, I grace you with an incredible Spark Mandrill a capella. http://www.youtube.com/watch?v=hyx9-kWYjDI …</t>
  </si>
  <si>
    <t>Raj shahrukh shogun is an immature mandrill silent endowed with life despite his blood brother which wishes unti: .XzW</t>
  </si>
  <si>
    <t>@mandrill @HilmarVeigar ZOMG Want that jacket</t>
  </si>
  <si>
    <t>@mandrill @whistlerbean #eveonline we totally would!</t>
  </si>
  <si>
    <t>@mandrill resubbed all four accounts, just can't stay away</t>
  </si>
  <si>
    <t>@mandrill Do this with ship skins and alliance logos and I will throw my ENTIRE BANK ACCOUNT at CCP. You hear me @CCPGames? #tweetfleet</t>
  </si>
  <si>
    <t>@mandrill @CCPGames I hope they record the whole thing with high quality audio.</t>
  </si>
  <si>
    <t>Cannot believe I am the only one in a @mandrill 2012 #tweetfleet t-shirt at the meet!</t>
  </si>
  <si>
    <t>@devongovett I'm using Mandrill, but been saving issues with some domains getting blocked with no bounce message. Very hard to debug.</t>
  </si>
  <si>
    <t>@NaattMarcos15 @RaquelTarari quevaaaaa por ser del mandrill no no si te pasaras a otro equipo si jaja LL</t>
  </si>
  <si>
    <t>@kennydude @devongovett Yeah, Mandrill is well worth a look.</t>
  </si>
  <si>
    <t>@devongovett Mandrill seems pretty cheap (by Mailchimp)</t>
  </si>
  <si>
    <t>Ala mandrill!!!jajajaja a mamarla hoy vosotrosss!!!</t>
  </si>
  <si>
    <t xml:space="preserve">I'm following @lostbhoy, @mandrill, @Girobabies, @bazzabhoy87, @Linda_Wilsonn and 2 others on @spreaker http://www.spreaker.com/user/joebone </t>
  </si>
  <si>
    <t>Fencewalk is STOOPID RT @MISSMYA #NameAnAmazingBand MANDRILL!</t>
  </si>
  <si>
    <t>@MISSMYA whatchu know about mandrill....wow</t>
  </si>
  <si>
    <t>“@MISSMYA #NameAnAmazingBand MANDRILL!” Mint Condition, Maroon 5, The Fray.</t>
  </si>
  <si>
    <t>The Beets! RT @MISSMYA: #NameAnAmazingBand MANDRILL!</t>
  </si>
  <si>
    <t>@yrecruit_chris I like sendgrid, but Mandrill is great too.</t>
  </si>
  <si>
    <t>@mandrill where?.. On twitch ?</t>
  </si>
  <si>
    <t>@JustDewYou @isma_longo tu no ables sapo que el mandrill pierde mañana</t>
  </si>
  <si>
    <t xml:space="preserve">I like pink butts and I cannot lie... Male #mandrill showing off his assets. @ Congo Gorilla Forest http://instagram.com/p/YaUp6vNfH_/ </t>
  </si>
  <si>
    <t>@variuxdavid Possibly, depends on what you're looking to do exactly. Mind submitting a request at http://help.mandrill.com  with more details?</t>
  </si>
  <si>
    <t>@kanonbulle No issues delivering to the Hotmail domain currently. Mind submitting a request at http://help.mandrill.com  w/ account details?</t>
  </si>
  <si>
    <t>@guillaumepotier There are several reasons emails go to spam. Mind submitting a request at http://help.mandrill.com  with additional details?</t>
  </si>
  <si>
    <t xml:space="preserve">#video:  Outside this Universe The Rainbow Mandrills video Christmas Mos Nicolae Original Song Santa Mandrill http://dlvr.it/3FSdp8 </t>
  </si>
  <si>
    <t>Our love affair with transaction emails from CritSend to SendGrid to Mandrill: When we started edocr.co... http://bit.ly/10cOuon  #edocr</t>
  </si>
  <si>
    <t xml:space="preserve">Ótima ferramenta para envio de e-mails automáticos em sistemas (confirmação, esqueci senha, notificações...): http://mandrill.com </t>
  </si>
  <si>
    <t>Mandrill Webhooks Interspire For Bounce Processing Integration by sanu1255 http://bit.ly/118ybVg  #Job #career #freelance</t>
  </si>
  <si>
    <t xml:space="preserve">Looking for Designer Mandrill Webhooks #Interspire For Bounce Processing Integration by… http://goo.gl/fb/6gXM3 </t>
  </si>
  <si>
    <t>Mandrill Webhooks #Interspire For Bounce Processing Integration by sanu1255… http://goo.gl/fb/XOPpn  #freelance #job</t>
  </si>
  <si>
    <t xml:space="preserve">#MySql Mandrill Webhooks Interspire For Bounce Processing Integration by sanu1255: We have a set up of Intersp... http://bit.ly/YH7qtF </t>
  </si>
  <si>
    <t>#Job Mandrill Webhooks Interspire For Bounce Processing Integration by sanu1255: We have a set up of Inte... http://bit.ly/YH6XHT  #php</t>
  </si>
  <si>
    <t xml:space="preserve">【SOUL TRAIN #22】1973年 MANDRILL 中古盤屋でインパクトのあるジャケットを良く見かけたが音を聴いたのはこの番組（95年）が初めて。少しチカーノが入ったファンキーロック・バンド。生演奏が熱い！ http://youtu.be/h9FI_ZoGFAQ </t>
  </si>
  <si>
    <t>HOY a las 12.35 h No se pierdan MANDRILL de Ernesto Díaz http://j.mp/YkekjO   en el @recoletamall 15 #BAFICI</t>
  </si>
  <si>
    <t>This week's release notes are up! More template options, quota changes and message prioritization: http://blog.mandrill.com/broader-templates-quota-control.html …</t>
  </si>
  <si>
    <t xml:space="preserve">The wisest mandrill in the jungle. Rafiki! _xD83C__xDF3F_ @ Disney's Animal Kingdom http://instagram.com/p/X-M_WcxtA7/ </t>
  </si>
  <si>
    <t xml:space="preserve">@manojranaweera Looks like bulk increasing volume considerably. Our support team can help with tips to manage warmup: http://help.mandrill.com </t>
  </si>
  <si>
    <t>Why Are Monkey Butts So Colorful?: Mandrill Wikimedia CommonsPlus, the best colored monkey but... http://bit.ly/ZGBN5d  #PopularScience</t>
  </si>
  <si>
    <t>Get it get it get it get it goddamn! ♫ Can You Get It (Suzie Caesar) – Mandrill http://spoti.fi/TlEZyp  #Spotify</t>
  </si>
  <si>
    <t>Stukkie stekst geschreven over muziek voor de minderheid en een Public Enemy original http://www.stpaul.nl/2013/04/mandrill-two-sisters-of-mystery/ …</t>
  </si>
  <si>
    <t>@gidogeek You can see what we've been working on and get a general idea of our plans at http://blog.mandrill.com  Updates posted every Friday!</t>
  </si>
  <si>
    <t>Cuando pase el Bafici y se hayan perdido Mandrill, Mirageman, Mujer metralleta y Kiltro a mí no me lloren: http://www.youtube.com/watch?v=x-9CUFDUM_c …</t>
  </si>
  <si>
    <t>If any #eecms devs out there develop with MAMP Pro, these are settings you need to send emails via Mandrill. https://www.evernote.com/shard/s9/sh/f6377f27-aa93-48f4-a9dc-4b10adfdf43f/dec196d3e531c3dfff1ceaed8a21452c/res/bc74b49c-e724-4b29-abfb-cb82032732c0/skitch.png …</t>
  </si>
  <si>
    <t>Don't know how to name your novel? I say, call it PURPLE MANDRILL COVERED IN FRECKLES: http://www.kseniaanske.com/blog/2013/4/8/naming-your-novel.html …</t>
  </si>
  <si>
    <t xml:space="preserve">The Mandrill team dishes about building a status page to stand out among a sea of green check marks: http://eepurl.com/xTHgX </t>
  </si>
  <si>
    <t>De l'email transactionnel facile et pas cher avec #Mandrill et #Redhen sous #Drupal : http://bit.ly/Z5e5wa  - Yep.</t>
  </si>
  <si>
    <t xml:space="preserve">@cemsisman It can vary, but if sending really low volumes, may not be worth it. Can offer detail - submit request at http://help.mandrill.com </t>
  </si>
  <si>
    <t>Integrate Mandrill or Send Grid with Ecommerce Store by kate281 http://bit.ly/10JzwTc  #freelance</t>
  </si>
  <si>
    <t>#Job Integrate Mandrill or Send Grid with Ecommerce Store by kate281: We want to push all transactional e... http://bit.ly/11HtHa9  #php</t>
  </si>
  <si>
    <t xml:space="preserve">#PHP Integrate Mandrill or Send Grid with Ecommerce Store by kate281: We want to push all transactional email ... http://bit.ly/10wBvdy </t>
  </si>
  <si>
    <t>Mandrill - Aspiration Flame</t>
  </si>
  <si>
    <t>@masuga Use a service like Mandrill not EE mail.</t>
  </si>
  <si>
    <t>Jo tak to bylo trapny, no:) https://github.com/fabiancz/mandrill-nette/commit/d3eb22c0ca99651a7abfc380d7b47253bbb4832e … Jdu radsi spat. #dev</t>
  </si>
  <si>
    <t>Today's music choice: heavy metal cover of Mega Man X's Spark Mandrill theme. What the hell is a Mandrill? http://www.youtube.com/watch?v=XxC0VjiUQAQ …</t>
  </si>
  <si>
    <t>arrays would seem to be a portion of the solution. but its an area I don't know much about http://jsfiddle.net/mandrill/GAwTw/4/ … #javascript</t>
  </si>
  <si>
    <t>progress, of a sort :/  http://jsfiddle.net/mandrill/GAwTw/2/ … I'm thinking an array might be needed, was trying to avoid :/ #javascript</t>
  </si>
  <si>
    <t>Can anyone tell me why this isn't working? http://jsfiddle.net/mandrill/K8EBE/3/ … #javascript #jquery</t>
  </si>
  <si>
    <t>@mandrill We'd love to get your feedback! You can send us suggestions here: http://bit.ly/XYe0tL  ^B</t>
  </si>
  <si>
    <t>Maldito Gmail que fica pedindo login pela web com captcha para email automático de um sistema. Vou testar o Mandrill http://help.mandrill.com/entries/21738467-Using-Mandrill-s-SMTP-integration-with-Web-Frameworks …</t>
  </si>
  <si>
    <t>Mega Man X's Spark Mandrill Theme, In An Amazing A Capella:  The spectacularly-bearded Smooth McGroove... http://bit.ly/XRoHj8  #kotaku</t>
  </si>
  <si>
    <t xml:space="preserve">#HowTo access @mandrillapp by @mailchimp for sending transactional emails with your website http://ow.ly/jJaDg </t>
  </si>
  <si>
    <t xml:space="preserve">@juanpabloaj Official clients have inline doc info but our support team can help with examples too - submit a request http://help.mandrill.com </t>
  </si>
  <si>
    <t xml:space="preserve">We’re Unifying Your Mandrill and MailChimp Data | MailChimp Email Marketing Blog http://bit.ly/Z0iBZM </t>
  </si>
  <si>
    <t>You can now experience the thrills of classic PC gaming with Mandrill Maze. http://mandrillmaze.tumblr.com/  Why? Ehh, I don't know.</t>
  </si>
  <si>
    <t>Psyched that @MailChimp just dropped the prices of Mandrill (their SendGrid  Amazon SES competitor). Ready to rock http://blog.mailchimp.com/unifying-mandrill-and-mailchimp-data/ …</t>
  </si>
  <si>
    <t>What is 2-year-old mandrill, JJ, thinking in this pic? http://ow.ly/jFRqf  Re-tweet with your caption.</t>
  </si>
  <si>
    <t xml:space="preserve">Photo: oculi-ds: Mandrill by Natalie Manuel http://tmblr.co/ZJqANxhdSWlr </t>
  </si>
  <si>
    <t xml:space="preserve">#PhotoshopDesign. Mandrill Template design and strategy implementation by eshuys: Hi there,     I have just ha... http://bit.ly/118UsEd </t>
  </si>
  <si>
    <t xml:space="preserve">#freelance #Jobs Mandrill Template design and strategy implementation by eshuys: Hi there,     I have just had... http://bit.ly/Xy4VJw </t>
  </si>
  <si>
    <t>#job Mandrill Template design and strategy implementation by eshuys: Hi there,     I have... http://bit.ly/123HNFe  #freelancer #project</t>
  </si>
  <si>
    <t xml:space="preserve">#job #freelance Mandrill Template design and strategy implementation by eshuys: Hi there,     I have just had ... http://adf.ly/M0jIC </t>
  </si>
  <si>
    <t>Mandrill Template design and strategy implementation by eshuys: Hi there,     I have just had... http://bit.ly/125h1bH  #freelance #jobs</t>
  </si>
  <si>
    <t xml:space="preserve">Internet-Marketing Mandrill Template design and strategy implementation by eshuys: Hi there,     I have just h... http://bit.ly/ZTBPTB </t>
  </si>
  <si>
    <t xml:space="preserve">#InternetMarketing Mandrill Template design and strategy implementation by eshuys: Hi there,     I have just h... http://bit.ly/118UsEd </t>
  </si>
  <si>
    <t>Mandrill Template design and strategy implementation by eshuys http://bit.ly/ZTBpwt  #freelance</t>
  </si>
  <si>
    <t>#Templates Mandrill Template design and strategy implementation by eshuys: Hi there,     I have just had ... http://bit.ly/ZTADzB  #Job</t>
  </si>
  <si>
    <t xml:space="preserve">120 years of Moscow Zoo - Mandrill - Поста СССР, #postage #stamp 3347 from Soviet Union in 1984 #philately http://tinyurl.com/cguyvzb </t>
  </si>
  <si>
    <t xml:space="preserve">mandrill 1.0.22: A CLI client and Python API library for the Mandrill email as a service platform. http://bit.ly/160NKQ3 </t>
  </si>
  <si>
    <t xml:space="preserve">We're unifying MailChimp and Mandrill data. Beware of hummingbirds with tiny cheetah heads. http://bit.ly/1035KIO </t>
  </si>
  <si>
    <t xml:space="preserve">#jobs PHP Developer with Bullhorn API and Mandrill Experience Needed | Elance Job: We have built a job listing... http://bit.ly/Xg24EK </t>
  </si>
  <si>
    <t xml:space="preserve">@reevesman Mandrill is a transactional e-mail service designed to send customized one-to-one e-mails lik... https://longreply.com/r/8c906b44 </t>
  </si>
  <si>
    <t>We've simplified and reduced pricing for everyone. Hooray! http://blog.mandrill.com/new-simpler-pricing.html …</t>
  </si>
  <si>
    <t xml:space="preserve">Our new subscriber profile page: activity timeline, aggregate engagement stats, and Mandrill integratio #BJCBranding http://bit.ly/13waU5c </t>
  </si>
  <si>
    <t>@mandrillapp increases scalability ( http://bit.ly/14myVuH  ) then decreases pricing ( http://bit.ly/13uJA7s  ) #selfinducedcannibalization</t>
  </si>
  <si>
    <t>[blog] Using Postfix and free Mandrill email service for SMTP on Ubuntu Linux server:  http://bit.ly/11HmDZz  #plone</t>
  </si>
  <si>
    <t>Using Nullmailer and Mandrill for Your Ubuntu Server Outboud Mail http://dzone.com/DWQF  #linux</t>
  </si>
  <si>
    <t xml:space="preserve">ジャンルごった煮のバンド、Mandrillの75年作！オススメはOddiseeがサンプリングしたB3「Silk」メロウながらも力強いグルーヴの気持ちイイ1曲です。ジワジワ感が堪りません！Mandrill / Solid http://bit.ly/mTRifR </t>
  </si>
  <si>
    <t>[blog] Using Nullmailer and Mandrill for your Ubuntu Linux server outboud mail:  http://bit.ly/ZjHOk7  #plone</t>
  </si>
  <si>
    <t xml:space="preserve">@khiger вот сервис http://mandrill.com/ </t>
  </si>
  <si>
    <t>In light of the @sendgrid fiasco it seems like a good day to make an inappropriate sexual joke about the competing service called “ManDrill”</t>
  </si>
  <si>
    <t>For ppl looking to switch from Sendgrid, there's Mandrill from Mailchimp. Up to 12K emails/mo $0. http://mandrill.com  (cc: @myShoggoth)</t>
  </si>
  <si>
    <t xml:space="preserve">At what point do I give up on @SendGrid and switch over to Mandrill? http://mandrill.com/ </t>
  </si>
  <si>
    <t>@BlueHayes mind sending us some details about your account via http://help.mandrill.com  ? Things look correct here but we may need some detail</t>
  </si>
  <si>
    <t xml:space="preserve">最近ではNottz feat Pete Rock / Turn It Upでも使われていたレア・グルーヴ/ブレイク・クラシック！Mandrill / Mango Meat http://bit.ly/VO4XG8 </t>
  </si>
  <si>
    <t>The @TBobbyMitchell 7s cartoon character is live now in RFU online content. Spot him and win big prizes #7shunt #mandrill</t>
  </si>
  <si>
    <t xml:space="preserve">I'm a Mandrill... Of course my inner animal has great hair likes to show off his toosh... #spiritanimal http://bit.ly/wrt54R </t>
  </si>
  <si>
    <t>@icntmx Yep! We'd be glad to. Would you mind submitting a request at http://help.mandrill.com ?</t>
  </si>
  <si>
    <t>@meeiw @henrik @mnordin håller själv på med en för mandrill. Har ni tittat på: https://github.com/aceofspades/sendgrid_postback …</t>
  </si>
  <si>
    <t>Mandrill Get It All 1973: http://youtu.be/h9FI_ZoGFAQ  via @youtube  funky gift from 1973!</t>
  </si>
  <si>
    <t xml:space="preserve">@reubenpressman @tinyletter you can use @mandrillapp to do that! http://eepurl.com/oDbf5 </t>
  </si>
  <si>
    <t xml:space="preserve">Transactional Email Services Review for Application Developers: Mandrill vs. SendGrid http://bit.ly/ZmRCsz </t>
  </si>
  <si>
    <t xml:space="preserve">this little girl is a mandrill. Milwaukee County Zoo, March, 2013. http://twitpic.com/cawbaj </t>
  </si>
  <si>
    <t>Esa tambien me gusta mucho *Escuchando Spark Mandrill por Mega Man X #nowplaying #musicmonday  http://grooveshark.com/s/Spark+Mandrill/2NjwQv?src=5 … vía @grooveshark</t>
  </si>
  <si>
    <t>Meet new PUA artist "Mandrill." He's a monkey</t>
  </si>
  <si>
    <t>Please help my friend Kumba, the Mandrill, fix his broken leg. http://www.indiegogo.com  search Kumba</t>
  </si>
  <si>
    <t>Jammin as I get ready to head out in a bit. ♫ Fencewalk – Mandrill http://spoti.fi/O2MhpA  #Spotify</t>
  </si>
  <si>
    <t>Check out what we've been up to this week, including a pricing change: http://blog.mandrill.com/friday-notes-2013-03-08.html …</t>
  </si>
  <si>
    <t xml:space="preserve">@MrChuckD Got a Mandrill t-shirt today, it came with a nice hand-written letter. Shop here, support good people! http://mandrillmusic.com/store-2 </t>
  </si>
  <si>
    <t>After looking at its website, not sure what @MailChimp's Mandrill does, but gosh darn its #logo is nice. #design pic.twitter.com/9OEGuXGJ4T</t>
  </si>
  <si>
    <t>@kennyfraser Already cleaned up client &amp; delisted IP, but #enginehosting support can share some alternatives like http://mandrill.com  too</t>
  </si>
  <si>
    <t xml:space="preserve">Released a couple of updates to Escort this week (some Mandrill and PostageApp fixes). 3rd-party email for #eecms: http://devot-ee.com/add-ons/escort </t>
  </si>
  <si>
    <t>@mandrillapp could you add the defaults (if any) to your SMTP header docs? http://help.mandrill.com/entries/21688056-Using-SMTP-Headers-to-customize-your-messages … Thanks!</t>
  </si>
  <si>
    <t xml:space="preserve">De los creadores de #Kiltro #Mirageman y #Mandrill Ahora atacan con #TráiganmeLaCabezaDeLaMujerMetralleta TR http://youtu.be/RHqozwN1ZYI </t>
  </si>
  <si>
    <t>Found this @mandrillapp knowledge base article on inbound email webhooks useful. Works well. Biased recommendation++. http://help.mandrill.com/entries/22092308-what-is-the-format-of-inbound-email-webhooks …</t>
  </si>
  <si>
    <t>.@Katie_PhD Alternate, 'reproachful mandrill' cover of @DavidQuammen's Spillover</t>
  </si>
  <si>
    <t xml:space="preserve">パーカッシヴなビートに重厚なベースやスペイシーなシンセ等が絡むB1が◎な80年の好作！シッカリ打ったドラムながらもメロウなB4などもナイス！Mandrill / Getting In The Mood http://bit.ly/9y5E3f </t>
  </si>
  <si>
    <t>Just a quick PSA:  http://mandrill.com  is awesome if you need email send/receive services for your app.</t>
  </si>
  <si>
    <t>ich brauch'n einen chillig gejammten funky mother auf'n freitag abend :3 http://www.youtube.com/watch?v=i6Z_bkj5BBw … mandrill = musikalische götter.</t>
  </si>
  <si>
    <t>Modules Unraveled: 053 Using Mailchimp and Mandrill to Send Newsletters in Drupal with Lev Tsypin - Mo... http://bit.ly/YO8iuu  #drupal</t>
  </si>
  <si>
    <t xml:space="preserve">Modules Unraveled: 053 Using Mailchimp and Mandrill to Send Newsletters in Drupal with Lev Tsypin - Modules Un... http://bit.ly/XrAhyS </t>
  </si>
  <si>
    <t>Modules Unraveled: 053 Using Mailchimp and Mandrill to Send Newsletters in Drupal with Lev T... http://bit.ly/148Jf4M  via @DrupalPlanet</t>
  </si>
  <si>
    <t xml:space="preserve">@michaelmior If you're looking to sync unsubscribed addresses with both MailChimp and Mandrill, the best... https://longreply.com/r/1445d273 </t>
  </si>
  <si>
    <t>@Flo_Rian Not seeing overall sending issues, but we'd want to look at your account - can you submit a request via http://help.mandrill.com  ?</t>
  </si>
  <si>
    <t xml:space="preserve">@compactcode Have you checked out Mandrill (@mandrillapp)? It's a transactional email service that runs ... https://longreply.com/r/66c91ea4 </t>
  </si>
  <si>
    <t xml:space="preserve">And we're live! Come hear @levelos talk about using MailChimp and Mandrill for newsletters in #Drupal! http://bit.ly/ZAWI4I </t>
  </si>
  <si>
    <t>@biggoldring That error may occur if unsupported auth method used. Can you email us via http://help.mandrill.com  so we can get details?</t>
  </si>
  <si>
    <t>Ushindi the mandrill can't get enough of the snow! Especially when it's covered in fruit + sunflower seeds: http://ow.ly/hYjcq  #FPZoo</t>
  </si>
  <si>
    <t xml:space="preserve">@dzuelke You should be able to login to the Mandrill account directly by using the same username and pas... https://longreply.com/r/2f58968b </t>
  </si>
  <si>
    <t xml:space="preserve">@dzuelke The option to set up the Mandrill integration is only available to the account owner. If you ar... https://longreply.com/r/5c31a7d7 </t>
  </si>
  <si>
    <t>TAH-DAH! http://jsfiddle.net/mandrill/wLTns/5/ … It now does what I wanted it to at this stage, tomorrow autoplay. #jquery</t>
  </si>
  <si>
    <t>@traskjd they ‘migrate’ everything to Mandrill?</t>
  </si>
  <si>
    <t>Just love @mandrillapp transactional email service - http://mandrill.com Sorry @SendGrid and @mailjet #timetomoveon</t>
  </si>
  <si>
    <t>Gostei de um vídeo @YouTube de @smoothmcgroove http://youtu.be/hyx9-kWYjDI?a Megaman X - Spark Mandrill Acapella</t>
  </si>
  <si>
    <t>“@ChrisJBoyland: Baby Mandrill Paignton Zoo 29th April 2013: http://youtu.be/QpjOffyLXGg?a via @YouTube”. This is just so cute!</t>
  </si>
  <si>
    <t>Megaman X - Spark Mandrill Acapella: http://youtu.be/hyx9-kWYjDI @youtubeさんから</t>
  </si>
  <si>
    <t>Audio: Mandrill - Happy Beat This is a funk song by a band who liked to wear hats and has a banjo in it. How... http://tmblr.co/Z3ocQyj_JGWB</t>
  </si>
  <si>
    <t>@rossdeane Mind submitting a request at http://help.mandrill.com with account details if you haven't already? Glad to take a look!</t>
  </si>
  <si>
    <t>Silk by Mandrill: http://youtu.be/rtUYx7IF6JM via @youtube</t>
  </si>
  <si>
    <t>The two songs in my head went like this: "Devil in a new dress" for the first half, "Can you get it" by Mandrill for the second half.</t>
  </si>
  <si>
    <t>Mandrill API – An alternate to SMTP and SendMail Email Transport: We live in the world where Cloud Computing a... http://bit.ly/12ThlLY</t>
  </si>
  <si>
    <t>Megaman X - Spark Mandrill Acapella: http://youtu.be/hyx9-kWYjDI @youtubeさんから　この人の選曲わかってる感</t>
  </si>
  <si>
    <t>Measuring Transactional Email Performance with Mandrill - http://goo.gl/qaGX2</t>
  </si>
  <si>
    <t>@mattwdelong Mind submitting a request at http://help.mandrill.com with your username and workflow so we can investigate?</t>
  </si>
  <si>
    <t>@mandrill I wouldn't be surprised if there are typos though, gonna take a while for my brain to fully recover from Fanfest.</t>
  </si>
  <si>
    <t>@edocr Can you send an email via http://help.mandrill.com with details about what page is crashing and where you're seeing issues?</t>
  </si>
  <si>
    <t>Git It All - Mandrill - Listen Now http://bit.ly/sylJDa</t>
  </si>
  <si>
    <t>@SanjuBhambhani No issues currently. Mind submitting a request at http://help.mandrill.com with account information and details?</t>
  </si>
  <si>
    <t>Tweet</t>
  </si>
  <si>
    <t>Looking to send #transactional (one-to-one, triggered email from apps)? MailChimp's new product, Mandrill... smtp free</t>
  </si>
  <si>
    <t>Zapier Makes Mandrill Integration Easy | Mandrill Email Platform Blog http://buff.ly/XW8EzX  #lightweight #integration</t>
  </si>
  <si>
    <t>Parse Partners with MailChimp to Bring Power of Mandrill Email API to Parse-Powered Apps http://bit.ly/UNtj4n </t>
  </si>
  <si>
    <t xml:space="preserve">#Mandrill is cool! Would probably be using this to SMTP based approach for sending transactional emails from now on. </t>
  </si>
  <si>
    <t>Lower</t>
  </si>
  <si>
    <t>@mandrillapp There are some issues with your mandrill npm module. What's your preferred way of documenting bugs and issues?</t>
  </si>
  <si>
    <t>,</t>
  </si>
  <si>
    <t xml:space="preserve">: </t>
  </si>
  <si>
    <t>.</t>
  </si>
  <si>
    <t>?</t>
  </si>
  <si>
    <t>!</t>
  </si>
  <si>
    <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</si>
</sst>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8">
    <font>
      <sz val="12"/>
      <color theme="1"/>
      <name val="Calibri"/>
      <family val="2"/>
    </font>
    <font>
      <sz val="12"/>
      <color indexed="8"/>
      <name val="Calibri"/>
      <family val="2"/>
    </font>
    <font>
      <u val="single"/>
      <sz val="12"/>
      <color indexed="12"/>
      <name val="Calibri"/>
      <family val="2"/>
    </font>
    <font>
      <u val="single"/>
      <sz val="12"/>
      <color indexed="20"/>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9"/>
      <color indexed="8"/>
      <name val="CourierStd"/>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9"/>
      <color theme="1"/>
      <name val="CourierStd"/>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
    <xf numFmtId="0" fontId="0" fillId="0" borderId="0" xfId="0" applyFont="1" applyAlignment="1">
      <alignment/>
    </xf>
    <xf numFmtId="0" fontId="0" fillId="0" borderId="0" xfId="0" applyAlignment="1">
      <alignment horizontal="left"/>
    </xf>
    <xf numFmtId="0" fontId="0" fillId="0" borderId="0" xfId="0" applyAlignment="1" quotePrefix="1">
      <alignment/>
    </xf>
    <xf numFmtId="0" fontId="37" fillId="0" borderId="0" xfId="0" applyFont="1" applyAlignment="1">
      <alignment vertical="center"/>
    </xf>
    <xf numFmtId="0" fontId="37"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33"/>
  <sheetViews>
    <sheetView tabSelected="1" workbookViewId="0" topLeftCell="A1">
      <selection activeCell="B1" sqref="B1:H1"/>
    </sheetView>
  </sheetViews>
  <sheetFormatPr defaultColWidth="11.00390625" defaultRowHeight="15.75"/>
  <cols>
    <col min="1" max="1" width="30.625" style="0" customWidth="1"/>
  </cols>
  <sheetData>
    <row r="1" spans="1:8" ht="15">
      <c r="A1" t="s">
        <v>299</v>
      </c>
      <c r="B1" t="s">
        <v>304</v>
      </c>
      <c r="C1" t="s">
        <v>308</v>
      </c>
      <c r="D1" t="s">
        <v>307</v>
      </c>
      <c r="E1" t="s">
        <v>309</v>
      </c>
      <c r="F1" t="s">
        <v>310</v>
      </c>
      <c r="G1" t="s">
        <v>311</v>
      </c>
      <c r="H1" t="s">
        <v>306</v>
      </c>
    </row>
    <row r="2" spans="1:8" ht="15">
      <c r="A2" t="s">
        <v>239</v>
      </c>
      <c r="B2" t="str">
        <f>LOWER(A2)</f>
        <v>[blog] using nullmailer and mandrill for your ubuntu linux server outboud mail:  http://bit.ly/zjhok7  #plone</v>
      </c>
      <c r="C2" s="3" t="str">
        <f>SUBSTITUTE(B2,". "," ")</f>
        <v>[blog] using nullmailer and mandrill for your ubuntu linux server outboud mail:  http://bit.ly/zjhok7  #plone</v>
      </c>
      <c r="D2" s="3" t="str">
        <f>SUBSTITUTE(C2,": "," ")</f>
        <v>[blog] using nullmailer and mandrill for your ubuntu linux server outboud mail  http://bit.ly/zjhok7  #plone</v>
      </c>
      <c r="E2" s="3" t="str">
        <f>SUBSTITUTE(D2,"?"," ")</f>
        <v>[blog] using nullmailer and mandrill for your ubuntu linux server outboud mail  http://bit.ly/zjhok7  #plone</v>
      </c>
      <c r="F2" s="3" t="str">
        <f>SUBSTITUTE(E2,"!"," ")</f>
        <v>[blog] using nullmailer and mandrill for your ubuntu linux server outboud mail  http://bit.ly/zjhok7  #plone</v>
      </c>
      <c r="G2" s="4" t="str">
        <f>SUBSTITUTE(F2,";"," ")</f>
        <v>[blog] using nullmailer and mandrill for your ubuntu linux server outboud mail  http://bit.ly/zjhok7  #plone</v>
      </c>
      <c r="H2" s="4" t="str">
        <f>SUBSTITUTE(G2,","," ")</f>
        <v>[blog] using nullmailer and mandrill for your ubuntu linux server outboud mail  http://bit.ly/zjhok7  #plone</v>
      </c>
    </row>
    <row r="3" spans="1:8" ht="15">
      <c r="A3" t="s">
        <v>236</v>
      </c>
      <c r="B3" t="str">
        <f aca="true" t="shared" si="0" ref="B3:B66">LOWER(A3)</f>
        <v>[blog] using postfix and free mandrill email service for smtp on ubuntu linux server:  http://bit.ly/11hmdzz  #plone</v>
      </c>
      <c r="C3" s="3" t="str">
        <f aca="true" t="shared" si="1" ref="C3:C66">SUBSTITUTE(B3,". "," ")</f>
        <v>[blog] using postfix and free mandrill email service for smtp on ubuntu linux server:  http://bit.ly/11hmdzz  #plone</v>
      </c>
      <c r="D3" s="3" t="str">
        <f aca="true" t="shared" si="2" ref="D3:D66">SUBSTITUTE(C3,": "," ")</f>
        <v>[blog] using postfix and free mandrill email service for smtp on ubuntu linux server  http://bit.ly/11hmdzz  #plone</v>
      </c>
      <c r="E3" s="3" t="str">
        <f aca="true" t="shared" si="3" ref="E3:E66">SUBSTITUTE(D3,"?"," ")</f>
        <v>[blog] using postfix and free mandrill email service for smtp on ubuntu linux server  http://bit.ly/11hmdzz  #plone</v>
      </c>
      <c r="F3" s="3" t="str">
        <f aca="true" t="shared" si="4" ref="F3:F66">SUBSTITUTE(E3,"!"," ")</f>
        <v>[blog] using postfix and free mandrill email service for smtp on ubuntu linux server  http://bit.ly/11hmdzz  #plone</v>
      </c>
      <c r="G3" s="4" t="str">
        <f aca="true" t="shared" si="5" ref="G3:G66">SUBSTITUTE(F3,";"," ")</f>
        <v>[blog] using postfix and free mandrill email service for smtp on ubuntu linux server  http://bit.ly/11hmdzz  #plone</v>
      </c>
      <c r="H3" s="4" t="str">
        <f aca="true" t="shared" si="6" ref="H3:H66">SUBSTITUTE(G3,","," ")</f>
        <v>[blog] using postfix and free mandrill email service for smtp on ubuntu linux server  http://bit.ly/11hmdzz  #plone</v>
      </c>
    </row>
    <row r="4" spans="1:8" ht="15">
      <c r="A4" t="s">
        <v>112</v>
      </c>
      <c r="B4" t="str">
        <f t="shared" si="0"/>
        <v>@aalbertson there are several reasons emails go to spam. mind submitting a request at http://help.mandrill.com  with additional details?</v>
      </c>
      <c r="C4" s="3" t="str">
        <f t="shared" si="1"/>
        <v>@aalbertson there are several reasons emails go to spam mind submitting a request at http://help.mandrill.com  with additional details?</v>
      </c>
      <c r="D4" s="3" t="str">
        <f t="shared" si="2"/>
        <v>@aalbertson there are several reasons emails go to spam mind submitting a request at http://help.mandrill.com  with additional details?</v>
      </c>
      <c r="E4" s="3" t="str">
        <f t="shared" si="3"/>
        <v>@aalbertson there are several reasons emails go to spam mind submitting a request at http://help.mandrill.com  with additional details </v>
      </c>
      <c r="F4" s="3" t="str">
        <f t="shared" si="4"/>
        <v>@aalbertson there are several reasons emails go to spam mind submitting a request at http://help.mandrill.com  with additional details </v>
      </c>
      <c r="G4" s="4" t="str">
        <f t="shared" si="5"/>
        <v>@aalbertson there are several reasons emails go to spam mind submitting a request at http://help.mandrill.com  with additional details </v>
      </c>
      <c r="H4" s="4" t="str">
        <f t="shared" si="6"/>
        <v>@aalbertson there are several reasons emails go to spam mind submitting a request at http://help.mandrill.com  with additional details </v>
      </c>
    </row>
    <row r="5" spans="1:8" ht="15">
      <c r="A5" t="s">
        <v>133</v>
      </c>
      <c r="B5" t="str">
        <f t="shared" si="0"/>
        <v>@adrienneleigh i just switched it over to mandrill, let's see if that improve the speed at which the emails are sent.</v>
      </c>
      <c r="C5" s="3" t="str">
        <f t="shared" si="1"/>
        <v>@adrienneleigh i just switched it over to mandrill, let's see if that improve the speed at which the emails are sent.</v>
      </c>
      <c r="D5" s="3" t="str">
        <f t="shared" si="2"/>
        <v>@adrienneleigh i just switched it over to mandrill, let's see if that improve the speed at which the emails are sent.</v>
      </c>
      <c r="E5" s="3" t="str">
        <f t="shared" si="3"/>
        <v>@adrienneleigh i just switched it over to mandrill, let's see if that improve the speed at which the emails are sent.</v>
      </c>
      <c r="F5" s="3" t="str">
        <f t="shared" si="4"/>
        <v>@adrienneleigh i just switched it over to mandrill, let's see if that improve the speed at which the emails are sent.</v>
      </c>
      <c r="G5" s="4" t="str">
        <f t="shared" si="5"/>
        <v>@adrienneleigh i just switched it over to mandrill, let's see if that improve the speed at which the emails are sent.</v>
      </c>
      <c r="H5" s="4" t="str">
        <f t="shared" si="6"/>
        <v>@adrienneleigh i just switched it over to mandrill  let's see if that improve the speed at which the emails are sent.</v>
      </c>
    </row>
    <row r="6" spans="1:8" ht="15">
      <c r="A6" t="s">
        <v>7</v>
      </c>
      <c r="B6" t="str">
        <f t="shared" si="0"/>
        <v>@ankeshk +1 to @mailchimp we use mailchimp for marketing emails and their mandrill app for txn emails... @sampad @abhijeetmk @hiway</v>
      </c>
      <c r="C6" s="3" t="str">
        <f t="shared" si="1"/>
        <v>@ankeshk +1 to @mailchimp we use mailchimp for marketing emails and their mandrill app for txn emails.. @sampad @abhijeetmk @hiway</v>
      </c>
      <c r="D6" s="3" t="str">
        <f t="shared" si="2"/>
        <v>@ankeshk +1 to @mailchimp we use mailchimp for marketing emails and their mandrill app for txn emails.. @sampad @abhijeetmk @hiway</v>
      </c>
      <c r="E6" s="3" t="str">
        <f t="shared" si="3"/>
        <v>@ankeshk +1 to @mailchimp we use mailchimp for marketing emails and their mandrill app for txn emails.. @sampad @abhijeetmk @hiway</v>
      </c>
      <c r="F6" s="3" t="str">
        <f t="shared" si="4"/>
        <v>@ankeshk +1 to @mailchimp we use mailchimp for marketing emails and their mandrill app for txn emails.. @sampad @abhijeetmk @hiway</v>
      </c>
      <c r="G6" s="4" t="str">
        <f t="shared" si="5"/>
        <v>@ankeshk +1 to @mailchimp we use mailchimp for marketing emails and their mandrill app for txn emails.. @sampad @abhijeetmk @hiway</v>
      </c>
      <c r="H6" s="4" t="str">
        <f t="shared" si="6"/>
        <v>@ankeshk +1 to @mailchimp we use mailchimp for marketing emails and their mandrill app for txn emails.. @sampad @abhijeetmk @hiway</v>
      </c>
    </row>
    <row r="7" spans="1:8" ht="15">
      <c r="A7" t="s">
        <v>277</v>
      </c>
      <c r="B7" t="str">
        <f t="shared" si="0"/>
        <v>@biggoldring that error may occur if unsupported auth method used. can you email us via http://help.mandrill.com  so we can get details?</v>
      </c>
      <c r="C7" s="3" t="str">
        <f t="shared" si="1"/>
        <v>@biggoldring that error may occur if unsupported auth method used can you email us via http://help.mandrill.com  so we can get details?</v>
      </c>
      <c r="D7" s="3" t="str">
        <f t="shared" si="2"/>
        <v>@biggoldring that error may occur if unsupported auth method used can you email us via http://help.mandrill.com  so we can get details?</v>
      </c>
      <c r="E7" s="3" t="str">
        <f t="shared" si="3"/>
        <v>@biggoldring that error may occur if unsupported auth method used can you email us via http://help.mandrill.com  so we can get details </v>
      </c>
      <c r="F7" s="3" t="str">
        <f t="shared" si="4"/>
        <v>@biggoldring that error may occur if unsupported auth method used can you email us via http://help.mandrill.com  so we can get details </v>
      </c>
      <c r="G7" s="4" t="str">
        <f t="shared" si="5"/>
        <v>@biggoldring that error may occur if unsupported auth method used can you email us via http://help.mandrill.com  so we can get details </v>
      </c>
      <c r="H7" s="4" t="str">
        <f t="shared" si="6"/>
        <v>@biggoldring that error may occur if unsupported auth method used can you email us via http://help.mandrill.com  so we can get details </v>
      </c>
    </row>
    <row r="8" spans="1:8" ht="15">
      <c r="A8" t="s">
        <v>244</v>
      </c>
      <c r="B8" t="str">
        <f t="shared" si="0"/>
        <v>@bluehayes mind sending us some details about your account via http://help.mandrill.com  ? things look correct here but we may need some detail</v>
      </c>
      <c r="C8" s="3" t="str">
        <f t="shared" si="1"/>
        <v>@bluehayes mind sending us some details about your account via http://help.mandrill.com  ? things look correct here but we may need some detail</v>
      </c>
      <c r="D8" s="3" t="str">
        <f t="shared" si="2"/>
        <v>@bluehayes mind sending us some details about your account via http://help.mandrill.com  ? things look correct here but we may need some detail</v>
      </c>
      <c r="E8" s="3" t="str">
        <f t="shared" si="3"/>
        <v>@bluehayes mind sending us some details about your account via http://help.mandrill.com    things look correct here but we may need some detail</v>
      </c>
      <c r="F8" s="3" t="str">
        <f t="shared" si="4"/>
        <v>@bluehayes mind sending us some details about your account via http://help.mandrill.com    things look correct here but we may need some detail</v>
      </c>
      <c r="G8" s="4" t="str">
        <f t="shared" si="5"/>
        <v>@bluehayes mind sending us some details about your account via http://help.mandrill.com    things look correct here but we may need some detail</v>
      </c>
      <c r="H8" s="4" t="str">
        <f t="shared" si="6"/>
        <v>@bluehayes mind sending us some details about your account via http://help.mandrill.com    things look correct here but we may need some detail</v>
      </c>
    </row>
    <row r="9" spans="1:8" ht="15">
      <c r="A9" t="s">
        <v>198</v>
      </c>
      <c r="B9" t="str">
        <f t="shared" si="0"/>
        <v>@cemsisman it can vary, but if sending really low volumes, may not be worth it. can offer detail - submit request at http://help.mandrill.com </v>
      </c>
      <c r="C9" s="3" t="str">
        <f t="shared" si="1"/>
        <v>@cemsisman it can vary, but if sending really low volumes, may not be worth it can offer detail - submit request at http://help.mandrill.com </v>
      </c>
      <c r="D9" s="3" t="str">
        <f t="shared" si="2"/>
        <v>@cemsisman it can vary, but if sending really low volumes, may not be worth it can offer detail - submit request at http://help.mandrill.com </v>
      </c>
      <c r="E9" s="3" t="str">
        <f t="shared" si="3"/>
        <v>@cemsisman it can vary, but if sending really low volumes, may not be worth it can offer detail - submit request at http://help.mandrill.com </v>
      </c>
      <c r="F9" s="3" t="str">
        <f t="shared" si="4"/>
        <v>@cemsisman it can vary, but if sending really low volumes, may not be worth it can offer detail - submit request at http://help.mandrill.com </v>
      </c>
      <c r="G9" s="4" t="str">
        <f t="shared" si="5"/>
        <v>@cemsisman it can vary, but if sending really low volumes, may not be worth it can offer detail - submit request at http://help.mandrill.com </v>
      </c>
      <c r="H9" s="4" t="str">
        <f t="shared" si="6"/>
        <v>@cemsisman it can vary  but if sending really low volumes  may not be worth it can offer detail - submit request at http://help.mandrill.com </v>
      </c>
    </row>
    <row r="10" spans="1:8" ht="15">
      <c r="A10" t="s">
        <v>275</v>
      </c>
      <c r="B10" t="str">
        <f t="shared" si="0"/>
        <v>@compactcode have you checked out mandrill (@mandrillapp)? it's a transactional email service that runs ... https://longreply.com/r/66c91ea4 </v>
      </c>
      <c r="C10" s="3" t="str">
        <f t="shared" si="1"/>
        <v>@compactcode have you checked out mandrill (@mandrillapp)? it's a transactional email service that runs .. https://longreply.com/r/66c91ea4 </v>
      </c>
      <c r="D10" s="3" t="str">
        <f t="shared" si="2"/>
        <v>@compactcode have you checked out mandrill (@mandrillapp)? it's a transactional email service that runs .. https://longreply.com/r/66c91ea4 </v>
      </c>
      <c r="E10" s="3" t="str">
        <f t="shared" si="3"/>
        <v>@compactcode have you checked out mandrill (@mandrillapp)  it's a transactional email service that runs .. https://longreply.com/r/66c91ea4 </v>
      </c>
      <c r="F10" s="3" t="str">
        <f t="shared" si="4"/>
        <v>@compactcode have you checked out mandrill (@mandrillapp)  it's a transactional email service that runs .. https://longreply.com/r/66c91ea4 </v>
      </c>
      <c r="G10" s="4" t="str">
        <f t="shared" si="5"/>
        <v>@compactcode have you checked out mandrill (@mandrillapp)  it's a transactional email service that runs .. https://longreply.com/r/66c91ea4 </v>
      </c>
      <c r="H10" s="4" t="str">
        <f t="shared" si="6"/>
        <v>@compactcode have you checked out mandrill (@mandrillapp)  it's a transactional email service that runs .. https://longreply.com/r/66c91ea4 </v>
      </c>
    </row>
    <row r="11" spans="1:8" ht="15">
      <c r="A11" t="s">
        <v>159</v>
      </c>
      <c r="B11" t="str">
        <f t="shared" si="0"/>
        <v>@devongovett i'm using mandrill, but been saving issues with some domains getting blocked with no bounce message. very hard to debug.</v>
      </c>
      <c r="C11" s="3" t="str">
        <f t="shared" si="1"/>
        <v>@devongovett i'm using mandrill, but been saving issues with some domains getting blocked with no bounce message very hard to debug.</v>
      </c>
      <c r="D11" s="3" t="str">
        <f t="shared" si="2"/>
        <v>@devongovett i'm using mandrill, but been saving issues with some domains getting blocked with no bounce message very hard to debug.</v>
      </c>
      <c r="E11" s="3" t="str">
        <f t="shared" si="3"/>
        <v>@devongovett i'm using mandrill, but been saving issues with some domains getting blocked with no bounce message very hard to debug.</v>
      </c>
      <c r="F11" s="3" t="str">
        <f t="shared" si="4"/>
        <v>@devongovett i'm using mandrill, but been saving issues with some domains getting blocked with no bounce message very hard to debug.</v>
      </c>
      <c r="G11" s="4" t="str">
        <f t="shared" si="5"/>
        <v>@devongovett i'm using mandrill, but been saving issues with some domains getting blocked with no bounce message very hard to debug.</v>
      </c>
      <c r="H11" s="4" t="str">
        <f t="shared" si="6"/>
        <v>@devongovett i'm using mandrill  but been saving issues with some domains getting blocked with no bounce message very hard to debug.</v>
      </c>
    </row>
    <row r="12" spans="1:8" ht="15">
      <c r="A12" t="s">
        <v>162</v>
      </c>
      <c r="B12" t="str">
        <f t="shared" si="0"/>
        <v>@devongovett mandrill seems pretty cheap (by mailchimp)</v>
      </c>
      <c r="C12" s="3" t="str">
        <f t="shared" si="1"/>
        <v>@devongovett mandrill seems pretty cheap (by mailchimp)</v>
      </c>
      <c r="D12" s="3" t="str">
        <f t="shared" si="2"/>
        <v>@devongovett mandrill seems pretty cheap (by mailchimp)</v>
      </c>
      <c r="E12" s="3" t="str">
        <f t="shared" si="3"/>
        <v>@devongovett mandrill seems pretty cheap (by mailchimp)</v>
      </c>
      <c r="F12" s="3" t="str">
        <f t="shared" si="4"/>
        <v>@devongovett mandrill seems pretty cheap (by mailchimp)</v>
      </c>
      <c r="G12" s="4" t="str">
        <f t="shared" si="5"/>
        <v>@devongovett mandrill seems pretty cheap (by mailchimp)</v>
      </c>
      <c r="H12" s="4" t="str">
        <f t="shared" si="6"/>
        <v>@devongovett mandrill seems pretty cheap (by mailchimp)</v>
      </c>
    </row>
    <row r="13" spans="1:8" ht="15">
      <c r="A13" t="s">
        <v>280</v>
      </c>
      <c r="B13" t="str">
        <f t="shared" si="0"/>
        <v>@dzuelke the option to set up the mandrill integration is only available to the account owner. if you ar... https://longreply.com/r/5c31a7d7 </v>
      </c>
      <c r="C13" s="3" t="str">
        <f t="shared" si="1"/>
        <v>@dzuelke the option to set up the mandrill integration is only available to the account owner if you ar.. https://longreply.com/r/5c31a7d7 </v>
      </c>
      <c r="D13" s="3" t="str">
        <f t="shared" si="2"/>
        <v>@dzuelke the option to set up the mandrill integration is only available to the account owner if you ar.. https://longreply.com/r/5c31a7d7 </v>
      </c>
      <c r="E13" s="3" t="str">
        <f t="shared" si="3"/>
        <v>@dzuelke the option to set up the mandrill integration is only available to the account owner if you ar.. https://longreply.com/r/5c31a7d7 </v>
      </c>
      <c r="F13" s="3" t="str">
        <f t="shared" si="4"/>
        <v>@dzuelke the option to set up the mandrill integration is only available to the account owner if you ar.. https://longreply.com/r/5c31a7d7 </v>
      </c>
      <c r="G13" s="4" t="str">
        <f t="shared" si="5"/>
        <v>@dzuelke the option to set up the mandrill integration is only available to the account owner if you ar.. https://longreply.com/r/5c31a7d7 </v>
      </c>
      <c r="H13" s="4" t="str">
        <f t="shared" si="6"/>
        <v>@dzuelke the option to set up the mandrill integration is only available to the account owner if you ar.. https://longreply.com/r/5c31a7d7 </v>
      </c>
    </row>
    <row r="14" spans="1:8" ht="15">
      <c r="A14" t="s">
        <v>279</v>
      </c>
      <c r="B14" t="str">
        <f t="shared" si="0"/>
        <v>@dzuelke you should be able to login to the mandrill account directly by using the same username and pas... https://longreply.com/r/2f58968b </v>
      </c>
      <c r="C14" s="3" t="str">
        <f t="shared" si="1"/>
        <v>@dzuelke you should be able to login to the mandrill account directly by using the same username and pas.. https://longreply.com/r/2f58968b </v>
      </c>
      <c r="D14" s="3" t="str">
        <f t="shared" si="2"/>
        <v>@dzuelke you should be able to login to the mandrill account directly by using the same username and pas.. https://longreply.com/r/2f58968b </v>
      </c>
      <c r="E14" s="3" t="str">
        <f t="shared" si="3"/>
        <v>@dzuelke you should be able to login to the mandrill account directly by using the same username and pas.. https://longreply.com/r/2f58968b </v>
      </c>
      <c r="F14" s="3" t="str">
        <f t="shared" si="4"/>
        <v>@dzuelke you should be able to login to the mandrill account directly by using the same username and pas.. https://longreply.com/r/2f58968b </v>
      </c>
      <c r="G14" s="4" t="str">
        <f t="shared" si="5"/>
        <v>@dzuelke you should be able to login to the mandrill account directly by using the same username and pas.. https://longreply.com/r/2f58968b </v>
      </c>
      <c r="H14" s="4" t="str">
        <f t="shared" si="6"/>
        <v>@dzuelke you should be able to login to the mandrill account directly by using the same username and pas.. https://longreply.com/r/2f58968b </v>
      </c>
    </row>
    <row r="15" spans="1:8" ht="15">
      <c r="A15" t="s">
        <v>296</v>
      </c>
      <c r="B15" t="str">
        <f t="shared" si="0"/>
        <v>@edocr can you send an email via http://help.mandrill.com with details about what page is crashing and where you're seeing issues?</v>
      </c>
      <c r="C15" s="3" t="str">
        <f t="shared" si="1"/>
        <v>@edocr can you send an email via http://help.mandrill.com with details about what page is crashing and where you're seeing issues?</v>
      </c>
      <c r="D15" s="3" t="str">
        <f t="shared" si="2"/>
        <v>@edocr can you send an email via http://help.mandrill.com with details about what page is crashing and where you're seeing issues?</v>
      </c>
      <c r="E15" s="3" t="str">
        <f t="shared" si="3"/>
        <v>@edocr can you send an email via http://help.mandrill.com with details about what page is crashing and where you're seeing issues </v>
      </c>
      <c r="F15" s="3" t="str">
        <f t="shared" si="4"/>
        <v>@edocr can you send an email via http://help.mandrill.com with details about what page is crashing and where you're seeing issues </v>
      </c>
      <c r="G15" s="4" t="str">
        <f t="shared" si="5"/>
        <v>@edocr can you send an email via http://help.mandrill.com with details about what page is crashing and where you're seeing issues </v>
      </c>
      <c r="H15" s="4" t="str">
        <f t="shared" si="6"/>
        <v>@edocr can you send an email via http://help.mandrill.com with details about what page is crashing and where you're seeing issues </v>
      </c>
    </row>
    <row r="16" spans="1:8" ht="15">
      <c r="A16" t="s">
        <v>32</v>
      </c>
      <c r="B16" t="str">
        <f t="shared" si="0"/>
        <v>@eladlouni et oui, mandrill est moins cher, mais idem : ils ne permettent pas de gérer des listes de contact par exemple... @camj59</v>
      </c>
      <c r="C16" s="3" t="str">
        <f t="shared" si="1"/>
        <v>@eladlouni et oui, mandrill est moins cher, mais idem : ils ne permettent pas de gérer des listes de contact par exemple.. @camj59</v>
      </c>
      <c r="D16" s="3" t="str">
        <f t="shared" si="2"/>
        <v>@eladlouni et oui, mandrill est moins cher, mais idem  ils ne permettent pas de gérer des listes de contact par exemple.. @camj59</v>
      </c>
      <c r="E16" s="3" t="str">
        <f t="shared" si="3"/>
        <v>@eladlouni et oui, mandrill est moins cher, mais idem  ils ne permettent pas de gérer des listes de contact par exemple.. @camj59</v>
      </c>
      <c r="F16" s="3" t="str">
        <f t="shared" si="4"/>
        <v>@eladlouni et oui, mandrill est moins cher, mais idem  ils ne permettent pas de gérer des listes de contact par exemple.. @camj59</v>
      </c>
      <c r="G16" s="4" t="str">
        <f t="shared" si="5"/>
        <v>@eladlouni et oui, mandrill est moins cher, mais idem  ils ne permettent pas de gérer des listes de contact par exemple.. @camj59</v>
      </c>
      <c r="H16" s="4" t="str">
        <f t="shared" si="6"/>
        <v>@eladlouni et oui  mandrill est moins cher  mais idem  ils ne permettent pas de gérer des listes de contact par exemple.. @camj59</v>
      </c>
    </row>
    <row r="17" spans="1:8" ht="15">
      <c r="A17" t="s">
        <v>31</v>
      </c>
      <c r="B17" t="str">
        <f t="shared" si="0"/>
        <v>@eladlouni la raison : mandrill = mailchimp, et ils ne veulent pas cannibaliser... @camj59</v>
      </c>
      <c r="C17" s="3" t="str">
        <f t="shared" si="1"/>
        <v>@eladlouni la raison : mandrill = mailchimp, et ils ne veulent pas cannibaliser.. @camj59</v>
      </c>
      <c r="D17" s="3" t="str">
        <f t="shared" si="2"/>
        <v>@eladlouni la raison  mandrill = mailchimp, et ils ne veulent pas cannibaliser.. @camj59</v>
      </c>
      <c r="E17" s="3" t="str">
        <f t="shared" si="3"/>
        <v>@eladlouni la raison  mandrill = mailchimp, et ils ne veulent pas cannibaliser.. @camj59</v>
      </c>
      <c r="F17" s="3" t="str">
        <f t="shared" si="4"/>
        <v>@eladlouni la raison  mandrill = mailchimp, et ils ne veulent pas cannibaliser.. @camj59</v>
      </c>
      <c r="G17" s="4" t="str">
        <f t="shared" si="5"/>
        <v>@eladlouni la raison  mandrill = mailchimp, et ils ne veulent pas cannibaliser.. @camj59</v>
      </c>
      <c r="H17" s="4" t="str">
        <f t="shared" si="6"/>
        <v>@eladlouni la raison  mandrill = mailchimp  et ils ne veulent pas cannibaliser.. @camj59</v>
      </c>
    </row>
    <row r="18" spans="1:8" ht="15">
      <c r="A18" t="s">
        <v>35</v>
      </c>
      <c r="B18" t="str">
        <f t="shared" si="0"/>
        <v>@eladlouni mandrill = pas de list management par ex. (ils ne veulent pas tuer mailchimp qui est 30 à 40 fois plus cher ! cc @camj59</v>
      </c>
      <c r="C18" s="3" t="str">
        <f t="shared" si="1"/>
        <v>@eladlouni mandrill = pas de list management par ex (ils ne veulent pas tuer mailchimp qui est 30 à 40 fois plus cher ! cc @camj59</v>
      </c>
      <c r="D18" s="3" t="str">
        <f t="shared" si="2"/>
        <v>@eladlouni mandrill = pas de list management par ex (ils ne veulent pas tuer mailchimp qui est 30 à 40 fois plus cher ! cc @camj59</v>
      </c>
      <c r="E18" s="3" t="str">
        <f t="shared" si="3"/>
        <v>@eladlouni mandrill = pas de list management par ex (ils ne veulent pas tuer mailchimp qui est 30 à 40 fois plus cher ! cc @camj59</v>
      </c>
      <c r="F18" s="3" t="str">
        <f t="shared" si="4"/>
        <v>@eladlouni mandrill = pas de list management par ex (ils ne veulent pas tuer mailchimp qui est 30 à 40 fois plus cher   cc @camj59</v>
      </c>
      <c r="G18" s="4" t="str">
        <f t="shared" si="5"/>
        <v>@eladlouni mandrill = pas de list management par ex (ils ne veulent pas tuer mailchimp qui est 30 à 40 fois plus cher   cc @camj59</v>
      </c>
      <c r="H18" s="4" t="str">
        <f t="shared" si="6"/>
        <v>@eladlouni mandrill = pas de list management par ex (ils ne veulent pas tuer mailchimp qui est 30 à 40 fois plus cher   cc @camj59</v>
      </c>
    </row>
    <row r="19" spans="1:8" ht="15">
      <c r="A19" t="s">
        <v>34</v>
      </c>
      <c r="B19" t="str">
        <f t="shared" si="0"/>
        <v>@elie__ @camj59 jparle de relai smtp!1 million de mail chez mandrill / mois comparé à 1 million sur lite sendgrid y a pas photo avec mailjet</v>
      </c>
      <c r="C19" s="3" t="str">
        <f t="shared" si="1"/>
        <v>@elie__ @camj59 jparle de relai smtp!1 million de mail chez mandrill / mois comparé à 1 million sur lite sendgrid y a pas photo avec mailjet</v>
      </c>
      <c r="D19" s="3" t="str">
        <f t="shared" si="2"/>
        <v>@elie__ @camj59 jparle de relai smtp!1 million de mail chez mandrill / mois comparé à 1 million sur lite sendgrid y a pas photo avec mailjet</v>
      </c>
      <c r="E19" s="3" t="str">
        <f t="shared" si="3"/>
        <v>@elie__ @camj59 jparle de relai smtp!1 million de mail chez mandrill / mois comparé à 1 million sur lite sendgrid y a pas photo avec mailjet</v>
      </c>
      <c r="F19" s="3" t="str">
        <f t="shared" si="4"/>
        <v>@elie__ @camj59 jparle de relai smtp 1 million de mail chez mandrill / mois comparé à 1 million sur lite sendgrid y a pas photo avec mailjet</v>
      </c>
      <c r="G19" s="4" t="str">
        <f t="shared" si="5"/>
        <v>@elie__ @camj59 jparle de relai smtp 1 million de mail chez mandrill / mois comparé à 1 million sur lite sendgrid y a pas photo avec mailjet</v>
      </c>
      <c r="H19" s="4" t="str">
        <f t="shared" si="6"/>
        <v>@elie__ @camj59 jparle de relai smtp 1 million de mail chez mandrill / mois comparé à 1 million sur lite sendgrid y a pas photo avec mailjet</v>
      </c>
    </row>
    <row r="20" spans="1:8" ht="15">
      <c r="A20" t="s">
        <v>36</v>
      </c>
      <c r="B20" t="str">
        <f t="shared" si="0"/>
        <v>@elie__ @camj59 mandrill! sendgrid! sans parler d'amazon</v>
      </c>
      <c r="C20" s="3" t="str">
        <f t="shared" si="1"/>
        <v>@elie__ @camj59 mandrill! sendgrid! sans parler d'amazon</v>
      </c>
      <c r="D20" s="3" t="str">
        <f t="shared" si="2"/>
        <v>@elie__ @camj59 mandrill! sendgrid! sans parler d'amazon</v>
      </c>
      <c r="E20" s="3" t="str">
        <f t="shared" si="3"/>
        <v>@elie__ @camj59 mandrill! sendgrid! sans parler d'amazon</v>
      </c>
      <c r="F20" s="3" t="str">
        <f t="shared" si="4"/>
        <v>@elie__ @camj59 mandrill  sendgrid  sans parler d'amazon</v>
      </c>
      <c r="G20" s="4" t="str">
        <f t="shared" si="5"/>
        <v>@elie__ @camj59 mandrill  sendgrid  sans parler d'amazon</v>
      </c>
      <c r="H20" s="4" t="str">
        <f t="shared" si="6"/>
        <v>@elie__ @camj59 mandrill  sendgrid  sans parler d'amazon</v>
      </c>
    </row>
    <row r="21" spans="1:8" ht="15">
      <c r="A21" t="s">
        <v>114</v>
      </c>
      <c r="B21" t="str">
        <f t="shared" si="0"/>
        <v>@ericcandino they're unfortunately not for sale but drop us a line via http://help.mandrill.com  and we'll see what we can find!</v>
      </c>
      <c r="C21" s="3" t="str">
        <f t="shared" si="1"/>
        <v>@ericcandino they're unfortunately not for sale but drop us a line via http://help.mandrill.com  and we'll see what we can find!</v>
      </c>
      <c r="D21" s="3" t="str">
        <f t="shared" si="2"/>
        <v>@ericcandino they're unfortunately not for sale but drop us a line via http://help.mandrill.com  and we'll see what we can find!</v>
      </c>
      <c r="E21" s="3" t="str">
        <f t="shared" si="3"/>
        <v>@ericcandino they're unfortunately not for sale but drop us a line via http://help.mandrill.com  and we'll see what we can find!</v>
      </c>
      <c r="F21" s="3" t="str">
        <f t="shared" si="4"/>
        <v>@ericcandino they're unfortunately not for sale but drop us a line via http://help.mandrill.com  and we'll see what we can find </v>
      </c>
      <c r="G21" s="4" t="str">
        <f t="shared" si="5"/>
        <v>@ericcandino they're unfortunately not for sale but drop us a line via http://help.mandrill.com  and we'll see what we can find </v>
      </c>
      <c r="H21" s="4" t="str">
        <f t="shared" si="6"/>
        <v>@ericcandino they're unfortunately not for sale but drop us a line via http://help.mandrill.com  and we'll see what we can find </v>
      </c>
    </row>
    <row r="22" spans="1:8" ht="15">
      <c r="A22" t="s">
        <v>274</v>
      </c>
      <c r="B22" t="str">
        <f t="shared" si="0"/>
        <v>@flo_rian not seeing overall sending issues, but we'd want to look at your account - can you submit a request via http://help.mandrill.com  ?</v>
      </c>
      <c r="C22" s="3" t="str">
        <f t="shared" si="1"/>
        <v>@flo_rian not seeing overall sending issues, but we'd want to look at your account - can you submit a request via http://help.mandrill.com  ?</v>
      </c>
      <c r="D22" s="3" t="str">
        <f t="shared" si="2"/>
        <v>@flo_rian not seeing overall sending issues, but we'd want to look at your account - can you submit a request via http://help.mandrill.com  ?</v>
      </c>
      <c r="E22" s="3" t="str">
        <f t="shared" si="3"/>
        <v>@flo_rian not seeing overall sending issues, but we'd want to look at your account - can you submit a request via http://help.mandrill.com   </v>
      </c>
      <c r="F22" s="3" t="str">
        <f t="shared" si="4"/>
        <v>@flo_rian not seeing overall sending issues, but we'd want to look at your account - can you submit a request via http://help.mandrill.com   </v>
      </c>
      <c r="G22" s="4" t="str">
        <f t="shared" si="5"/>
        <v>@flo_rian not seeing overall sending issues, but we'd want to look at your account - can you submit a request via http://help.mandrill.com   </v>
      </c>
      <c r="H22" s="4" t="str">
        <f t="shared" si="6"/>
        <v>@flo_rian not seeing overall sending issues  but we'd want to look at your account - can you submit a request via http://help.mandrill.com   </v>
      </c>
    </row>
    <row r="23" spans="1:8" ht="15">
      <c r="A23" t="s">
        <v>73</v>
      </c>
      <c r="B23" t="str">
        <f t="shared" si="0"/>
        <v>@frankioh @sinue mmm no. mandrill y sendgrid son + bien p/emails transaccionales. mailchimp es + bien p/mkt. admon de listas de dist. y tal.</v>
      </c>
      <c r="C23" s="3" t="str">
        <f t="shared" si="1"/>
        <v>@frankioh @sinue mmm no mandrill y sendgrid son + bien p/emails transaccionales mailchimp es + bien p/mkt admon de listas de dist y tal.</v>
      </c>
      <c r="D23" s="3" t="str">
        <f t="shared" si="2"/>
        <v>@frankioh @sinue mmm no mandrill y sendgrid son + bien p/emails transaccionales mailchimp es + bien p/mkt admon de listas de dist y tal.</v>
      </c>
      <c r="E23" s="3" t="str">
        <f t="shared" si="3"/>
        <v>@frankioh @sinue mmm no mandrill y sendgrid son + bien p/emails transaccionales mailchimp es + bien p/mkt admon de listas de dist y tal.</v>
      </c>
      <c r="F23" s="3" t="str">
        <f t="shared" si="4"/>
        <v>@frankioh @sinue mmm no mandrill y sendgrid son + bien p/emails transaccionales mailchimp es + bien p/mkt admon de listas de dist y tal.</v>
      </c>
      <c r="G23" s="4" t="str">
        <f t="shared" si="5"/>
        <v>@frankioh @sinue mmm no mandrill y sendgrid son + bien p/emails transaccionales mailchimp es + bien p/mkt admon de listas de dist y tal.</v>
      </c>
      <c r="H23" s="4" t="str">
        <f t="shared" si="6"/>
        <v>@frankioh @sinue mmm no mandrill y sendgrid son + bien p/emails transaccionales mailchimp es + bien p/mkt admon de listas de dist y tal.</v>
      </c>
    </row>
    <row r="24" spans="1:8" ht="15">
      <c r="A24" t="s">
        <v>192</v>
      </c>
      <c r="B24" t="str">
        <f t="shared" si="0"/>
        <v>@gidogeek you can see what we've been working on and get a general idea of our plans at http://blog.mandrill.com  updates posted every friday!</v>
      </c>
      <c r="C24" s="3" t="str">
        <f t="shared" si="1"/>
        <v>@gidogeek you can see what we've been working on and get a general idea of our plans at http://blog.mandrill.com  updates posted every friday!</v>
      </c>
      <c r="D24" s="3" t="str">
        <f t="shared" si="2"/>
        <v>@gidogeek you can see what we've been working on and get a general idea of our plans at http://blog.mandrill.com  updates posted every friday!</v>
      </c>
      <c r="E24" s="3" t="str">
        <f t="shared" si="3"/>
        <v>@gidogeek you can see what we've been working on and get a general idea of our plans at http://blog.mandrill.com  updates posted every friday!</v>
      </c>
      <c r="F24" s="3" t="str">
        <f t="shared" si="4"/>
        <v>@gidogeek you can see what we've been working on and get a general idea of our plans at http://blog.mandrill.com  updates posted every friday </v>
      </c>
      <c r="G24" s="4" t="str">
        <f t="shared" si="5"/>
        <v>@gidogeek you can see what we've been working on and get a general idea of our plans at http://blog.mandrill.com  updates posted every friday </v>
      </c>
      <c r="H24" s="4" t="str">
        <f t="shared" si="6"/>
        <v>@gidogeek you can see what we've been working on and get a general idea of our plans at http://blog.mandrill.com  updates posted every friday </v>
      </c>
    </row>
    <row r="25" spans="1:8" ht="15">
      <c r="A25" t="s">
        <v>175</v>
      </c>
      <c r="B25" t="str">
        <f t="shared" si="0"/>
        <v>@guillaumepotier there are several reasons emails go to spam. mind submitting a request at http://help.mandrill.com  with additional details?</v>
      </c>
      <c r="C25" s="3" t="str">
        <f t="shared" si="1"/>
        <v>@guillaumepotier there are several reasons emails go to spam mind submitting a request at http://help.mandrill.com  with additional details?</v>
      </c>
      <c r="D25" s="3" t="str">
        <f t="shared" si="2"/>
        <v>@guillaumepotier there are several reasons emails go to spam mind submitting a request at http://help.mandrill.com  with additional details?</v>
      </c>
      <c r="E25" s="3" t="str">
        <f t="shared" si="3"/>
        <v>@guillaumepotier there are several reasons emails go to spam mind submitting a request at http://help.mandrill.com  with additional details </v>
      </c>
      <c r="F25" s="3" t="str">
        <f t="shared" si="4"/>
        <v>@guillaumepotier there are several reasons emails go to spam mind submitting a request at http://help.mandrill.com  with additional details </v>
      </c>
      <c r="G25" s="4" t="str">
        <f t="shared" si="5"/>
        <v>@guillaumepotier there are several reasons emails go to spam mind submitting a request at http://help.mandrill.com  with additional details </v>
      </c>
      <c r="H25" s="4" t="str">
        <f t="shared" si="6"/>
        <v>@guillaumepotier there are several reasons emails go to spam mind submitting a request at http://help.mandrill.com  with additional details </v>
      </c>
    </row>
    <row r="26" spans="1:8" ht="15">
      <c r="A26" t="s">
        <v>248</v>
      </c>
      <c r="B26" t="str">
        <f t="shared" si="0"/>
        <v>@icntmx yep! we'd be glad to. would you mind submitting a request at http://help.mandrill.com ?</v>
      </c>
      <c r="C26" s="3" t="str">
        <f t="shared" si="1"/>
        <v>@icntmx yep! we'd be glad to would you mind submitting a request at http://help.mandrill.com ?</v>
      </c>
      <c r="D26" s="3" t="str">
        <f t="shared" si="2"/>
        <v>@icntmx yep! we'd be glad to would you mind submitting a request at http://help.mandrill.com ?</v>
      </c>
      <c r="E26" s="3" t="str">
        <f t="shared" si="3"/>
        <v>@icntmx yep! we'd be glad to would you mind submitting a request at http://help.mandrill.com  </v>
      </c>
      <c r="F26" s="3" t="str">
        <f t="shared" si="4"/>
        <v>@icntmx yep  we'd be glad to would you mind submitting a request at http://help.mandrill.com  </v>
      </c>
      <c r="G26" s="4" t="str">
        <f t="shared" si="5"/>
        <v>@icntmx yep  we'd be glad to would you mind submitting a request at http://help.mandrill.com  </v>
      </c>
      <c r="H26" s="4" t="str">
        <f t="shared" si="6"/>
        <v>@icntmx yep  we'd be glad to would you mind submitting a request at http://help.mandrill.com  </v>
      </c>
    </row>
    <row r="27" spans="1:8" ht="15">
      <c r="A27" t="s">
        <v>134</v>
      </c>
      <c r="B27" t="str">
        <f t="shared" si="0"/>
        <v>@jeremyweir if you submit a request at http://help.mandrill.com , we'll get back to you with some ideas and help brainstorm if needed!</v>
      </c>
      <c r="C27" s="3" t="str">
        <f t="shared" si="1"/>
        <v>@jeremyweir if you submit a request at http://help.mandrill.com , we'll get back to you with some ideas and help brainstorm if needed!</v>
      </c>
      <c r="D27" s="3" t="str">
        <f t="shared" si="2"/>
        <v>@jeremyweir if you submit a request at http://help.mandrill.com , we'll get back to you with some ideas and help brainstorm if needed!</v>
      </c>
      <c r="E27" s="3" t="str">
        <f t="shared" si="3"/>
        <v>@jeremyweir if you submit a request at http://help.mandrill.com , we'll get back to you with some ideas and help brainstorm if needed!</v>
      </c>
      <c r="F27" s="3" t="str">
        <f t="shared" si="4"/>
        <v>@jeremyweir if you submit a request at http://help.mandrill.com , we'll get back to you with some ideas and help brainstorm if needed </v>
      </c>
      <c r="G27" s="4" t="str">
        <f t="shared" si="5"/>
        <v>@jeremyweir if you submit a request at http://help.mandrill.com , we'll get back to you with some ideas and help brainstorm if needed </v>
      </c>
      <c r="H27" s="4" t="str">
        <f t="shared" si="6"/>
        <v>@jeremyweir if you submit a request at http://help.mandrill.com   we'll get back to you with some ideas and help brainstorm if needed </v>
      </c>
    </row>
    <row r="28" spans="1:8" ht="15">
      <c r="A28" t="s">
        <v>111</v>
      </c>
      <c r="B28" t="str">
        <f t="shared" si="0"/>
        <v>@josscrowcroft mind submitting a request via http://help.mandrill.com  with some additional details so we can help troubleshoot?</v>
      </c>
      <c r="C28" s="3" t="str">
        <f t="shared" si="1"/>
        <v>@josscrowcroft mind submitting a request via http://help.mandrill.com  with some additional details so we can help troubleshoot?</v>
      </c>
      <c r="D28" s="3" t="str">
        <f t="shared" si="2"/>
        <v>@josscrowcroft mind submitting a request via http://help.mandrill.com  with some additional details so we can help troubleshoot?</v>
      </c>
      <c r="E28" s="3" t="str">
        <f t="shared" si="3"/>
        <v>@josscrowcroft mind submitting a request via http://help.mandrill.com  with some additional details so we can help troubleshoot </v>
      </c>
      <c r="F28" s="3" t="str">
        <f t="shared" si="4"/>
        <v>@josscrowcroft mind submitting a request via http://help.mandrill.com  with some additional details so we can help troubleshoot </v>
      </c>
      <c r="G28" s="4" t="str">
        <f t="shared" si="5"/>
        <v>@josscrowcroft mind submitting a request via http://help.mandrill.com  with some additional details so we can help troubleshoot </v>
      </c>
      <c r="H28" s="4" t="str">
        <f t="shared" si="6"/>
        <v>@josscrowcroft mind submitting a request via http://help.mandrill.com  with some additional details so we can help troubleshoot </v>
      </c>
    </row>
    <row r="29" spans="1:8" ht="15">
      <c r="A29" t="s">
        <v>213</v>
      </c>
      <c r="B29" t="str">
        <f t="shared" si="0"/>
        <v>@juanpabloaj official clients have inline doc info but our support team can help with examples too - submit a request http://help.mandrill.com </v>
      </c>
      <c r="C29" s="3" t="str">
        <f t="shared" si="1"/>
        <v>@juanpabloaj official clients have inline doc info but our support team can help with examples too - submit a request http://help.mandrill.com </v>
      </c>
      <c r="D29" s="3" t="str">
        <f t="shared" si="2"/>
        <v>@juanpabloaj official clients have inline doc info but our support team can help with examples too - submit a request http://help.mandrill.com </v>
      </c>
      <c r="E29" s="3" t="str">
        <f t="shared" si="3"/>
        <v>@juanpabloaj official clients have inline doc info but our support team can help with examples too - submit a request http://help.mandrill.com </v>
      </c>
      <c r="F29" s="3" t="str">
        <f t="shared" si="4"/>
        <v>@juanpabloaj official clients have inline doc info but our support team can help with examples too - submit a request http://help.mandrill.com </v>
      </c>
      <c r="G29" s="4" t="str">
        <f t="shared" si="5"/>
        <v>@juanpabloaj official clients have inline doc info but our support team can help with examples too - submit a request http://help.mandrill.com </v>
      </c>
      <c r="H29" s="4" t="str">
        <f t="shared" si="6"/>
        <v>@juanpabloaj official clients have inline doc info but our support team can help with examples too - submit a request http://help.mandrill.com </v>
      </c>
    </row>
    <row r="30" spans="1:8" ht="15">
      <c r="A30" t="s">
        <v>174</v>
      </c>
      <c r="B30" t="str">
        <f t="shared" si="0"/>
        <v>@kanonbulle no issues delivering to the hotmail domain currently. mind submitting a request at http://help.mandrill.com  w/ account details?</v>
      </c>
      <c r="C30" s="3" t="str">
        <f t="shared" si="1"/>
        <v>@kanonbulle no issues delivering to the hotmail domain currently mind submitting a request at http://help.mandrill.com  w/ account details?</v>
      </c>
      <c r="D30" s="3" t="str">
        <f t="shared" si="2"/>
        <v>@kanonbulle no issues delivering to the hotmail domain currently mind submitting a request at http://help.mandrill.com  w/ account details?</v>
      </c>
      <c r="E30" s="3" t="str">
        <f t="shared" si="3"/>
        <v>@kanonbulle no issues delivering to the hotmail domain currently mind submitting a request at http://help.mandrill.com  w/ account details </v>
      </c>
      <c r="F30" s="3" t="str">
        <f t="shared" si="4"/>
        <v>@kanonbulle no issues delivering to the hotmail domain currently mind submitting a request at http://help.mandrill.com  w/ account details </v>
      </c>
      <c r="G30" s="4" t="str">
        <f t="shared" si="5"/>
        <v>@kanonbulle no issues delivering to the hotmail domain currently mind submitting a request at http://help.mandrill.com  w/ account details </v>
      </c>
      <c r="H30" s="4" t="str">
        <f t="shared" si="6"/>
        <v>@kanonbulle no issues delivering to the hotmail domain currently mind submitting a request at http://help.mandrill.com  w/ account details </v>
      </c>
    </row>
    <row r="31" spans="1:8" ht="15">
      <c r="A31" t="s">
        <v>161</v>
      </c>
      <c r="B31" t="str">
        <f t="shared" si="0"/>
        <v>@kennydude @devongovett yeah, mandrill is well worth a look.</v>
      </c>
      <c r="C31" s="3" t="str">
        <f t="shared" si="1"/>
        <v>@kennydude @devongovett yeah, mandrill is well worth a look.</v>
      </c>
      <c r="D31" s="3" t="str">
        <f t="shared" si="2"/>
        <v>@kennydude @devongovett yeah, mandrill is well worth a look.</v>
      </c>
      <c r="E31" s="3" t="str">
        <f t="shared" si="3"/>
        <v>@kennydude @devongovett yeah, mandrill is well worth a look.</v>
      </c>
      <c r="F31" s="3" t="str">
        <f t="shared" si="4"/>
        <v>@kennydude @devongovett yeah, mandrill is well worth a look.</v>
      </c>
      <c r="G31" s="4" t="str">
        <f t="shared" si="5"/>
        <v>@kennydude @devongovett yeah, mandrill is well worth a look.</v>
      </c>
      <c r="H31" s="4" t="str">
        <f t="shared" si="6"/>
        <v>@kennydude @devongovett yeah  mandrill is well worth a look.</v>
      </c>
    </row>
    <row r="32" spans="1:8" ht="15">
      <c r="A32" t="s">
        <v>261</v>
      </c>
      <c r="B32" t="str">
        <f t="shared" si="0"/>
        <v>@kennyfraser already cleaned up client &amp; delisted ip, but #enginehosting support can share some alternatives like http://mandrill.com  too</v>
      </c>
      <c r="C32" s="3" t="str">
        <f t="shared" si="1"/>
        <v>@kennyfraser already cleaned up client &amp; delisted ip, but #enginehosting support can share some alternatives like http://mandrill.com  too</v>
      </c>
      <c r="D32" s="3" t="str">
        <f t="shared" si="2"/>
        <v>@kennyfraser already cleaned up client &amp; delisted ip, but #enginehosting support can share some alternatives like http://mandrill.com  too</v>
      </c>
      <c r="E32" s="3" t="str">
        <f t="shared" si="3"/>
        <v>@kennyfraser already cleaned up client &amp; delisted ip, but #enginehosting support can share some alternatives like http://mandrill.com  too</v>
      </c>
      <c r="F32" s="3" t="str">
        <f t="shared" si="4"/>
        <v>@kennyfraser already cleaned up client &amp; delisted ip, but #enginehosting support can share some alternatives like http://mandrill.com  too</v>
      </c>
      <c r="G32" s="4" t="str">
        <f t="shared" si="5"/>
        <v>@kennyfraser already cleaned up client &amp; delisted ip, but #enginehosting support can share some alternatives like http://mandrill.com  too</v>
      </c>
      <c r="H32" s="4" t="str">
        <f t="shared" si="6"/>
        <v>@kennyfraser already cleaned up client &amp; delisted ip  but #enginehosting support can share some alternatives like http://mandrill.com  too</v>
      </c>
    </row>
    <row r="33" spans="1:8" ht="15">
      <c r="A33" t="s">
        <v>240</v>
      </c>
      <c r="B33" t="str">
        <f t="shared" si="0"/>
        <v>@khiger вот сервис http://mandrill.com/ </v>
      </c>
      <c r="C33" s="3" t="str">
        <f t="shared" si="1"/>
        <v>@khiger вот сервис http://mandrill.com/ </v>
      </c>
      <c r="D33" s="3" t="str">
        <f t="shared" si="2"/>
        <v>@khiger вот сервис http://mandrill.com/ </v>
      </c>
      <c r="E33" s="3" t="str">
        <f t="shared" si="3"/>
        <v>@khiger вот сервис http://mandrill.com/ </v>
      </c>
      <c r="F33" s="3" t="str">
        <f t="shared" si="4"/>
        <v>@khiger вот сервис http://mandrill.com/ </v>
      </c>
      <c r="G33" s="4" t="str">
        <f t="shared" si="5"/>
        <v>@khiger вот сервис http://mandrill.com/ </v>
      </c>
      <c r="H33" s="4" t="str">
        <f t="shared" si="6"/>
        <v>@khiger вот сервис http://mandrill.com/ </v>
      </c>
    </row>
    <row r="34" spans="1:8" ht="15">
      <c r="A34" t="s">
        <v>67</v>
      </c>
      <c r="B34" t="str">
        <f t="shared" si="0"/>
        <v>@ljharb when i looked last year, mandrill’s pricing and api was a bit confusing, but it now seems to have straightened out excellently.</v>
      </c>
      <c r="C34" s="3" t="str">
        <f t="shared" si="1"/>
        <v>@ljharb when i looked last year, mandrill’s pricing and api was a bit confusing, but it now seems to have straightened out excellently.</v>
      </c>
      <c r="D34" s="3" t="str">
        <f t="shared" si="2"/>
        <v>@ljharb when i looked last year, mandrill’s pricing and api was a bit confusing, but it now seems to have straightened out excellently.</v>
      </c>
      <c r="E34" s="3" t="str">
        <f t="shared" si="3"/>
        <v>@ljharb when i looked last year, mandrill’s pricing and api was a bit confusing, but it now seems to have straightened out excellently.</v>
      </c>
      <c r="F34" s="3" t="str">
        <f t="shared" si="4"/>
        <v>@ljharb when i looked last year, mandrill’s pricing and api was a bit confusing, but it now seems to have straightened out excellently.</v>
      </c>
      <c r="G34" s="4" t="str">
        <f t="shared" si="5"/>
        <v>@ljharb when i looked last year, mandrill’s pricing and api was a bit confusing, but it now seems to have straightened out excellently.</v>
      </c>
      <c r="H34" s="4" t="str">
        <f t="shared" si="6"/>
        <v>@ljharb when i looked last year  mandrill’s pricing and api was a bit confusing  but it now seems to have straightened out excellently.</v>
      </c>
    </row>
    <row r="35" spans="1:8" ht="15">
      <c r="A35" t="s">
        <v>59</v>
      </c>
      <c r="B35" t="str">
        <f t="shared" si="0"/>
        <v>@mandrill realised i did that about 5 seconds after hitting send!</v>
      </c>
      <c r="C35" s="3" t="str">
        <f t="shared" si="1"/>
        <v>@mandrill realised i did that about 5 seconds after hitting send!</v>
      </c>
      <c r="D35" s="3" t="str">
        <f t="shared" si="2"/>
        <v>@mandrill realised i did that about 5 seconds after hitting send!</v>
      </c>
      <c r="E35" s="3" t="str">
        <f t="shared" si="3"/>
        <v>@mandrill realised i did that about 5 seconds after hitting send!</v>
      </c>
      <c r="F35" s="3" t="str">
        <f t="shared" si="4"/>
        <v>@mandrill realised i did that about 5 seconds after hitting send </v>
      </c>
      <c r="G35" s="4" t="str">
        <f t="shared" si="5"/>
        <v>@mandrill realised i did that about 5 seconds after hitting send </v>
      </c>
      <c r="H35" s="4" t="str">
        <f t="shared" si="6"/>
        <v>@mandrill realised i did that about 5 seconds after hitting send </v>
      </c>
    </row>
    <row r="36" spans="1:8" ht="15">
      <c r="A36" t="s">
        <v>263</v>
      </c>
      <c r="B36" t="str">
        <f t="shared" si="0"/>
        <v>@mandrillapp could you add the defaults (if any) to your smtp header docs? http://help.mandrill.com/entries/21688056-using-smtp-headers-to-customize-your-messages … thanks!</v>
      </c>
      <c r="C36" s="3" t="str">
        <f t="shared" si="1"/>
        <v>@mandrillapp could you add the defaults (if any) to your smtp header docs? http://help.mandrill.com/entries/21688056-using-smtp-headers-to-customize-your-messages … thanks!</v>
      </c>
      <c r="D36" s="3" t="str">
        <f t="shared" si="2"/>
        <v>@mandrillapp could you add the defaults (if any) to your smtp header docs? http://help.mandrill.com/entries/21688056-using-smtp-headers-to-customize-your-messages … thanks!</v>
      </c>
      <c r="E36" s="3" t="str">
        <f t="shared" si="3"/>
        <v>@mandrillapp could you add the defaults (if any) to your smtp header docs  http://help.mandrill.com/entries/21688056-using-smtp-headers-to-customize-your-messages … thanks!</v>
      </c>
      <c r="F36" s="3" t="str">
        <f t="shared" si="4"/>
        <v>@mandrillapp could you add the defaults (if any) to your smtp header docs  http://help.mandrill.com/entries/21688056-using-smtp-headers-to-customize-your-messages … thanks </v>
      </c>
      <c r="G36" s="4" t="str">
        <f t="shared" si="5"/>
        <v>@mandrillapp could you add the defaults (if any) to your smtp header docs  http://help.mandrill.com/entries/21688056-using-smtp-headers-to-customize-your-messages … thanks </v>
      </c>
      <c r="H36" s="4" t="str">
        <f t="shared" si="6"/>
        <v>@mandrillapp could you add the defaults (if any) to your smtp header docs  http://help.mandrill.com/entries/21688056-using-smtp-headers-to-customize-your-messages … thanks </v>
      </c>
    </row>
    <row r="37" spans="1:8" ht="15">
      <c r="A37" t="s">
        <v>235</v>
      </c>
      <c r="B37" t="str">
        <f t="shared" si="0"/>
        <v>@mandrillapp increases scalability ( http://bit.ly/14myvuh  ) then decreases pricing ( http://bit.ly/13uja7s  ) #selfinducedcannibalization</v>
      </c>
      <c r="C37" s="3" t="str">
        <f t="shared" si="1"/>
        <v>@mandrillapp increases scalability ( http://bit.ly/14myvuh  ) then decreases pricing ( http://bit.ly/13uja7s  ) #selfinducedcannibalization</v>
      </c>
      <c r="D37" s="3" t="str">
        <f t="shared" si="2"/>
        <v>@mandrillapp increases scalability ( http://bit.ly/14myvuh  ) then decreases pricing ( http://bit.ly/13uja7s  ) #selfinducedcannibalization</v>
      </c>
      <c r="E37" s="3" t="str">
        <f t="shared" si="3"/>
        <v>@mandrillapp increases scalability ( http://bit.ly/14myvuh  ) then decreases pricing ( http://bit.ly/13uja7s  ) #selfinducedcannibalization</v>
      </c>
      <c r="F37" s="3" t="str">
        <f t="shared" si="4"/>
        <v>@mandrillapp increases scalability ( http://bit.ly/14myvuh  ) then decreases pricing ( http://bit.ly/13uja7s  ) #selfinducedcannibalization</v>
      </c>
      <c r="G37" s="4" t="str">
        <f t="shared" si="5"/>
        <v>@mandrillapp increases scalability ( http://bit.ly/14myvuh  ) then decreases pricing ( http://bit.ly/13uja7s  ) #selfinducedcannibalization</v>
      </c>
      <c r="H37" s="4" t="str">
        <f t="shared" si="6"/>
        <v>@mandrillapp increases scalability ( http://bit.ly/14myvuh  ) then decreases pricing ( http://bit.ly/13uja7s  ) #selfinducedcannibalization</v>
      </c>
    </row>
    <row r="38" spans="1:8" ht="15">
      <c r="A38" s="2" t="s">
        <v>305</v>
      </c>
      <c r="B38" t="str">
        <f t="shared" si="0"/>
        <v>@mandrillapp there are some issues with your mandrill npm module. what's your preferred way of documenting bugs and issues?</v>
      </c>
      <c r="C38" s="3" t="str">
        <f t="shared" si="1"/>
        <v>@mandrillapp there are some issues with your mandrill npm module what's your preferred way of documenting bugs and issues?</v>
      </c>
      <c r="D38" s="3" t="str">
        <f t="shared" si="2"/>
        <v>@mandrillapp there are some issues with your mandrill npm module what's your preferred way of documenting bugs and issues?</v>
      </c>
      <c r="E38" s="3" t="str">
        <f t="shared" si="3"/>
        <v>@mandrillapp there are some issues with your mandrill npm module what's your preferred way of documenting bugs and issues </v>
      </c>
      <c r="F38" s="3" t="str">
        <f t="shared" si="4"/>
        <v>@mandrillapp there are some issues with your mandrill npm module what's your preferred way of documenting bugs and issues </v>
      </c>
      <c r="G38" s="4" t="str">
        <f t="shared" si="5"/>
        <v>@mandrillapp there are some issues with your mandrill npm module what's your preferred way of documenting bugs and issues </v>
      </c>
      <c r="H38" s="4" t="str">
        <f t="shared" si="6"/>
        <v>@mandrillapp there are some issues with your mandrill npm module what's your preferred way of documenting bugs and issues </v>
      </c>
    </row>
    <row r="39" spans="1:8" ht="15">
      <c r="A39" t="s">
        <v>4</v>
      </c>
      <c r="B39" t="str">
        <f t="shared" si="0"/>
        <v>@mandrillapp tried refreshing, the link (line 184 on the homepage) goes here http://help.mandrill.com/forums/20689696-smtp-integration …</v>
      </c>
      <c r="C39" s="3" t="str">
        <f t="shared" si="1"/>
        <v>@mandrillapp tried refreshing, the link (line 184 on the homepage) goes here http://help.mandrill.com/forums/20689696-smtp-integration …</v>
      </c>
      <c r="D39" s="3" t="str">
        <f t="shared" si="2"/>
        <v>@mandrillapp tried refreshing, the link (line 184 on the homepage) goes here http://help.mandrill.com/forums/20689696-smtp-integration …</v>
      </c>
      <c r="E39" s="3" t="str">
        <f t="shared" si="3"/>
        <v>@mandrillapp tried refreshing, the link (line 184 on the homepage) goes here http://help.mandrill.com/forums/20689696-smtp-integration …</v>
      </c>
      <c r="F39" s="3" t="str">
        <f t="shared" si="4"/>
        <v>@mandrillapp tried refreshing, the link (line 184 on the homepage) goes here http://help.mandrill.com/forums/20689696-smtp-integration …</v>
      </c>
      <c r="G39" s="4" t="str">
        <f t="shared" si="5"/>
        <v>@mandrillapp tried refreshing, the link (line 184 on the homepage) goes here http://help.mandrill.com/forums/20689696-smtp-integration …</v>
      </c>
      <c r="H39" s="4" t="str">
        <f t="shared" si="6"/>
        <v>@mandrillapp tried refreshing  the link (line 184 on the homepage) goes here http://help.mandrill.com/forums/20689696-smtp-integration …</v>
      </c>
    </row>
    <row r="40" spans="1:8" ht="15">
      <c r="A40" t="s">
        <v>30</v>
      </c>
      <c r="B40" t="str">
        <f t="shared" si="0"/>
        <v>@mandrillapp we cannot even find out the last email sent to, as mandrill page crashes when enquiring</v>
      </c>
      <c r="C40" s="3" t="str">
        <f t="shared" si="1"/>
        <v>@mandrillapp we cannot even find out the last email sent to, as mandrill page crashes when enquiring</v>
      </c>
      <c r="D40" s="3" t="str">
        <f t="shared" si="2"/>
        <v>@mandrillapp we cannot even find out the last email sent to, as mandrill page crashes when enquiring</v>
      </c>
      <c r="E40" s="3" t="str">
        <f t="shared" si="3"/>
        <v>@mandrillapp we cannot even find out the last email sent to, as mandrill page crashes when enquiring</v>
      </c>
      <c r="F40" s="3" t="str">
        <f t="shared" si="4"/>
        <v>@mandrillapp we cannot even find out the last email sent to, as mandrill page crashes when enquiring</v>
      </c>
      <c r="G40" s="4" t="str">
        <f t="shared" si="5"/>
        <v>@mandrillapp we cannot even find out the last email sent to, as mandrill page crashes when enquiring</v>
      </c>
      <c r="H40" s="4" t="str">
        <f t="shared" si="6"/>
        <v>@mandrillapp we cannot even find out the last email sent to  as mandrill page crashes when enquiring</v>
      </c>
    </row>
    <row r="41" spans="1:8" ht="15">
      <c r="A41" t="s">
        <v>26</v>
      </c>
      <c r="B41" t="str">
        <f t="shared" si="0"/>
        <v>@mandrillapp yeap! that's what i meant throttling - throttling before it gets to mandrill</v>
      </c>
      <c r="C41" s="3" t="str">
        <f t="shared" si="1"/>
        <v>@mandrillapp yeap! that's what i meant throttling - throttling before it gets to mandrill</v>
      </c>
      <c r="D41" s="3" t="str">
        <f t="shared" si="2"/>
        <v>@mandrillapp yeap! that's what i meant throttling - throttling before it gets to mandrill</v>
      </c>
      <c r="E41" s="3" t="str">
        <f t="shared" si="3"/>
        <v>@mandrillapp yeap! that's what i meant throttling - throttling before it gets to mandrill</v>
      </c>
      <c r="F41" s="3" t="str">
        <f t="shared" si="4"/>
        <v>@mandrillapp yeap  that's what i meant throttling - throttling before it gets to mandrill</v>
      </c>
      <c r="G41" s="4" t="str">
        <f t="shared" si="5"/>
        <v>@mandrillapp yeap  that's what i meant throttling - throttling before it gets to mandrill</v>
      </c>
      <c r="H41" s="4" t="str">
        <f t="shared" si="6"/>
        <v>@mandrillapp yeap  that's what i meant throttling - throttling before it gets to mandrill</v>
      </c>
    </row>
    <row r="42" spans="1:8" ht="15">
      <c r="A42" t="s">
        <v>188</v>
      </c>
      <c r="B42" t="str">
        <f t="shared" si="0"/>
        <v>@manojranaweera looks like bulk increasing volume considerably. our support team can help with tips to manage warmup: http://help.mandrill.com </v>
      </c>
      <c r="C42" s="3" t="str">
        <f t="shared" si="1"/>
        <v>@manojranaweera looks like bulk increasing volume considerably our support team can help with tips to manage warmup: http://help.mandrill.com </v>
      </c>
      <c r="D42" s="3" t="str">
        <f t="shared" si="2"/>
        <v>@manojranaweera looks like bulk increasing volume considerably our support team can help with tips to manage warmup http://help.mandrill.com </v>
      </c>
      <c r="E42" s="3" t="str">
        <f t="shared" si="3"/>
        <v>@manojranaweera looks like bulk increasing volume considerably our support team can help with tips to manage warmup http://help.mandrill.com </v>
      </c>
      <c r="F42" s="3" t="str">
        <f t="shared" si="4"/>
        <v>@manojranaweera looks like bulk increasing volume considerably our support team can help with tips to manage warmup http://help.mandrill.com </v>
      </c>
      <c r="G42" s="4" t="str">
        <f t="shared" si="5"/>
        <v>@manojranaweera looks like bulk increasing volume considerably our support team can help with tips to manage warmup http://help.mandrill.com </v>
      </c>
      <c r="H42" s="4" t="str">
        <f t="shared" si="6"/>
        <v>@manojranaweera looks like bulk increasing volume considerably our support team can help with tips to manage warmup http://help.mandrill.com </v>
      </c>
    </row>
    <row r="43" spans="1:8" ht="15">
      <c r="A43" t="s">
        <v>99</v>
      </c>
      <c r="B43" t="str">
        <f t="shared" si="0"/>
        <v>@marcelosomers @nathansmith fwiw we dumped postmark in favor of mandrill. highly recommended for transactional email.</v>
      </c>
      <c r="C43" s="3" t="str">
        <f t="shared" si="1"/>
        <v>@marcelosomers @nathansmith fwiw we dumped postmark in favor of mandrill highly recommended for transactional email.</v>
      </c>
      <c r="D43" s="3" t="str">
        <f t="shared" si="2"/>
        <v>@marcelosomers @nathansmith fwiw we dumped postmark in favor of mandrill highly recommended for transactional email.</v>
      </c>
      <c r="E43" s="3" t="str">
        <f t="shared" si="3"/>
        <v>@marcelosomers @nathansmith fwiw we dumped postmark in favor of mandrill highly recommended for transactional email.</v>
      </c>
      <c r="F43" s="3" t="str">
        <f t="shared" si="4"/>
        <v>@marcelosomers @nathansmith fwiw we dumped postmark in favor of mandrill highly recommended for transactional email.</v>
      </c>
      <c r="G43" s="4" t="str">
        <f t="shared" si="5"/>
        <v>@marcelosomers @nathansmith fwiw we dumped postmark in favor of mandrill highly recommended for transactional email.</v>
      </c>
      <c r="H43" s="4" t="str">
        <f t="shared" si="6"/>
        <v>@marcelosomers @nathansmith fwiw we dumped postmark in favor of mandrill highly recommended for transactional email.</v>
      </c>
    </row>
    <row r="44" spans="1:8" ht="15">
      <c r="A44" t="s">
        <v>203</v>
      </c>
      <c r="B44" t="str">
        <f t="shared" si="0"/>
        <v>@masuga use a service like mandrill not ee mail.</v>
      </c>
      <c r="C44" s="3" t="str">
        <f t="shared" si="1"/>
        <v>@masuga use a service like mandrill not ee mail.</v>
      </c>
      <c r="D44" s="3" t="str">
        <f t="shared" si="2"/>
        <v>@masuga use a service like mandrill not ee mail.</v>
      </c>
      <c r="E44" s="3" t="str">
        <f t="shared" si="3"/>
        <v>@masuga use a service like mandrill not ee mail.</v>
      </c>
      <c r="F44" s="3" t="str">
        <f t="shared" si="4"/>
        <v>@masuga use a service like mandrill not ee mail.</v>
      </c>
      <c r="G44" s="4" t="str">
        <f t="shared" si="5"/>
        <v>@masuga use a service like mandrill not ee mail.</v>
      </c>
      <c r="H44" s="4" t="str">
        <f t="shared" si="6"/>
        <v>@masuga use a service like mandrill not ee mail.</v>
      </c>
    </row>
    <row r="45" spans="1:8" ht="15">
      <c r="A45" t="s">
        <v>124</v>
      </c>
      <c r="B45" t="str">
        <f t="shared" si="0"/>
        <v>@matt_pickett if u want to reach out to other mailchimp/mandrill users try: http://awe.sm/r0jhw  http://awe.sm/eebz1 </v>
      </c>
      <c r="C45" s="3" t="str">
        <f t="shared" si="1"/>
        <v>@matt_pickett if u want to reach out to other mailchimp/mandrill users try: http://awe.sm/r0jhw  http://awe.sm/eebz1 </v>
      </c>
      <c r="D45" s="3" t="str">
        <f t="shared" si="2"/>
        <v>@matt_pickett if u want to reach out to other mailchimp/mandrill users try http://awe.sm/r0jhw  http://awe.sm/eebz1 </v>
      </c>
      <c r="E45" s="3" t="str">
        <f t="shared" si="3"/>
        <v>@matt_pickett if u want to reach out to other mailchimp/mandrill users try http://awe.sm/r0jhw  http://awe.sm/eebz1 </v>
      </c>
      <c r="F45" s="3" t="str">
        <f t="shared" si="4"/>
        <v>@matt_pickett if u want to reach out to other mailchimp/mandrill users try http://awe.sm/r0jhw  http://awe.sm/eebz1 </v>
      </c>
      <c r="G45" s="4" t="str">
        <f t="shared" si="5"/>
        <v>@matt_pickett if u want to reach out to other mailchimp/mandrill users try http://awe.sm/r0jhw  http://awe.sm/eebz1 </v>
      </c>
      <c r="H45" s="4" t="str">
        <f t="shared" si="6"/>
        <v>@matt_pickett if u want to reach out to other mailchimp/mandrill users try http://awe.sm/r0jhw  http://awe.sm/eebz1 </v>
      </c>
    </row>
    <row r="46" spans="1:8" ht="15">
      <c r="A46" t="s">
        <v>294</v>
      </c>
      <c r="B46" t="str">
        <f t="shared" si="0"/>
        <v>@mattwdelong mind submitting a request at http://help.mandrill.com with your username and workflow so we can investigate?</v>
      </c>
      <c r="C46" s="3" t="str">
        <f t="shared" si="1"/>
        <v>@mattwdelong mind submitting a request at http://help.mandrill.com with your username and workflow so we can investigate?</v>
      </c>
      <c r="D46" s="3" t="str">
        <f t="shared" si="2"/>
        <v>@mattwdelong mind submitting a request at http://help.mandrill.com with your username and workflow so we can investigate?</v>
      </c>
      <c r="E46" s="3" t="str">
        <f t="shared" si="3"/>
        <v>@mattwdelong mind submitting a request at http://help.mandrill.com with your username and workflow so we can investigate </v>
      </c>
      <c r="F46" s="3" t="str">
        <f t="shared" si="4"/>
        <v>@mattwdelong mind submitting a request at http://help.mandrill.com with your username and workflow so we can investigate </v>
      </c>
      <c r="G46" s="4" t="str">
        <f t="shared" si="5"/>
        <v>@mattwdelong mind submitting a request at http://help.mandrill.com with your username and workflow so we can investigate </v>
      </c>
      <c r="H46" s="4" t="str">
        <f t="shared" si="6"/>
        <v>@mattwdelong mind submitting a request at http://help.mandrill.com with your username and workflow so we can investigate </v>
      </c>
    </row>
    <row r="47" spans="1:8" ht="15">
      <c r="A47" t="s">
        <v>249</v>
      </c>
      <c r="B47" t="str">
        <f t="shared" si="0"/>
        <v>@meeiw @henrik @mnordin håller själv på med en för mandrill. har ni tittat på: https://github.com/aceofspades/sendgrid_postback …</v>
      </c>
      <c r="C47" s="3" t="str">
        <f t="shared" si="1"/>
        <v>@meeiw @henrik @mnordin håller själv på med en för mandrill har ni tittat på: https://github.com/aceofspades/sendgrid_postback …</v>
      </c>
      <c r="D47" s="3" t="str">
        <f t="shared" si="2"/>
        <v>@meeiw @henrik @mnordin håller själv på med en för mandrill har ni tittat på https://github.com/aceofspades/sendgrid_postback …</v>
      </c>
      <c r="E47" s="3" t="str">
        <f t="shared" si="3"/>
        <v>@meeiw @henrik @mnordin håller själv på med en för mandrill har ni tittat på https://github.com/aceofspades/sendgrid_postback …</v>
      </c>
      <c r="F47" s="3" t="str">
        <f t="shared" si="4"/>
        <v>@meeiw @henrik @mnordin håller själv på med en för mandrill har ni tittat på https://github.com/aceofspades/sendgrid_postback …</v>
      </c>
      <c r="G47" s="4" t="str">
        <f t="shared" si="5"/>
        <v>@meeiw @henrik @mnordin håller själv på med en för mandrill har ni tittat på https://github.com/aceofspades/sendgrid_postback …</v>
      </c>
      <c r="H47" s="4" t="str">
        <f t="shared" si="6"/>
        <v>@meeiw @henrik @mnordin håller själv på med en för mandrill har ni tittat på https://github.com/aceofspades/sendgrid_postback …</v>
      </c>
    </row>
    <row r="48" spans="1:8" ht="15">
      <c r="A48" t="s">
        <v>273</v>
      </c>
      <c r="B48" t="str">
        <f t="shared" si="0"/>
        <v>@michaelmior if you're looking to sync unsubscribed addresses with both mailchimp and mandrill, the best... https://longreply.com/r/1445d273 </v>
      </c>
      <c r="C48" s="3" t="str">
        <f t="shared" si="1"/>
        <v>@michaelmior if you're looking to sync unsubscribed addresses with both mailchimp and mandrill, the best.. https://longreply.com/r/1445d273 </v>
      </c>
      <c r="D48" s="3" t="str">
        <f t="shared" si="2"/>
        <v>@michaelmior if you're looking to sync unsubscribed addresses with both mailchimp and mandrill, the best.. https://longreply.com/r/1445d273 </v>
      </c>
      <c r="E48" s="3" t="str">
        <f t="shared" si="3"/>
        <v>@michaelmior if you're looking to sync unsubscribed addresses with both mailchimp and mandrill, the best.. https://longreply.com/r/1445d273 </v>
      </c>
      <c r="F48" s="3" t="str">
        <f t="shared" si="4"/>
        <v>@michaelmior if you're looking to sync unsubscribed addresses with both mailchimp and mandrill, the best.. https://longreply.com/r/1445d273 </v>
      </c>
      <c r="G48" s="4" t="str">
        <f t="shared" si="5"/>
        <v>@michaelmior if you're looking to sync unsubscribed addresses with both mailchimp and mandrill, the best.. https://longreply.com/r/1445d273 </v>
      </c>
      <c r="H48" s="4" t="str">
        <f t="shared" si="6"/>
        <v>@michaelmior if you're looking to sync unsubscribed addresses with both mailchimp and mandrill  the best.. https://longreply.com/r/1445d273 </v>
      </c>
    </row>
    <row r="49" spans="1:8" ht="15">
      <c r="A49" t="s">
        <v>49</v>
      </c>
      <c r="B49" t="str">
        <f t="shared" si="0"/>
        <v>@nathanbowser mind submitting a request with details at http://help.mandrill.com ? we're glad to have a look!</v>
      </c>
      <c r="C49" s="3" t="str">
        <f t="shared" si="1"/>
        <v>@nathanbowser mind submitting a request with details at http://help.mandrill.com ? we're glad to have a look!</v>
      </c>
      <c r="D49" s="3" t="str">
        <f t="shared" si="2"/>
        <v>@nathanbowser mind submitting a request with details at http://help.mandrill.com ? we're glad to have a look!</v>
      </c>
      <c r="E49" s="3" t="str">
        <f t="shared" si="3"/>
        <v>@nathanbowser mind submitting a request with details at http://help.mandrill.com   we're glad to have a look!</v>
      </c>
      <c r="F49" s="3" t="str">
        <f t="shared" si="4"/>
        <v>@nathanbowser mind submitting a request with details at http://help.mandrill.com   we're glad to have a look </v>
      </c>
      <c r="G49" s="4" t="str">
        <f t="shared" si="5"/>
        <v>@nathanbowser mind submitting a request with details at http://help.mandrill.com   we're glad to have a look </v>
      </c>
      <c r="H49" s="4" t="str">
        <f t="shared" si="6"/>
        <v>@nathanbowser mind submitting a request with details at http://help.mandrill.com   we're glad to have a look </v>
      </c>
    </row>
    <row r="50" spans="1:8" ht="15">
      <c r="A50" t="s">
        <v>100</v>
      </c>
      <c r="B50" t="str">
        <f t="shared" si="0"/>
        <v>@nathansmith for production, mailchimp seems to have a good transactional email system as well: http://mandrill.com/ </v>
      </c>
      <c r="C50" s="3" t="str">
        <f t="shared" si="1"/>
        <v>@nathansmith for production, mailchimp seems to have a good transactional email system as well: http://mandrill.com/ </v>
      </c>
      <c r="D50" s="3" t="str">
        <f t="shared" si="2"/>
        <v>@nathansmith for production, mailchimp seems to have a good transactional email system as well http://mandrill.com/ </v>
      </c>
      <c r="E50" s="3" t="str">
        <f t="shared" si="3"/>
        <v>@nathansmith for production, mailchimp seems to have a good transactional email system as well http://mandrill.com/ </v>
      </c>
      <c r="F50" s="3" t="str">
        <f t="shared" si="4"/>
        <v>@nathansmith for production, mailchimp seems to have a good transactional email system as well http://mandrill.com/ </v>
      </c>
      <c r="G50" s="4" t="str">
        <f t="shared" si="5"/>
        <v>@nathansmith for production, mailchimp seems to have a good transactional email system as well http://mandrill.com/ </v>
      </c>
      <c r="H50" s="4" t="str">
        <f t="shared" si="6"/>
        <v>@nathansmith for production  mailchimp seems to have a good transactional email system as well http://mandrill.com/ </v>
      </c>
    </row>
    <row r="51" spans="1:8" ht="15">
      <c r="A51" t="s">
        <v>232</v>
      </c>
      <c r="B51" t="str">
        <f t="shared" si="0"/>
        <v>@reevesman mandrill is a transactional e-mail service designed to send customized one-to-one e-mails lik... https://longreply.com/r/8c906b44 </v>
      </c>
      <c r="C51" s="3" t="str">
        <f t="shared" si="1"/>
        <v>@reevesman mandrill is a transactional e-mail service designed to send customized one-to-one e-mails lik.. https://longreply.com/r/8c906b44 </v>
      </c>
      <c r="D51" s="3" t="str">
        <f t="shared" si="2"/>
        <v>@reevesman mandrill is a transactional e-mail service designed to send customized one-to-one e-mails lik.. https://longreply.com/r/8c906b44 </v>
      </c>
      <c r="E51" s="3" t="str">
        <f t="shared" si="3"/>
        <v>@reevesman mandrill is a transactional e-mail service designed to send customized one-to-one e-mails lik.. https://longreply.com/r/8c906b44 </v>
      </c>
      <c r="F51" s="3" t="str">
        <f t="shared" si="4"/>
        <v>@reevesman mandrill is a transactional e-mail service designed to send customized one-to-one e-mails lik.. https://longreply.com/r/8c906b44 </v>
      </c>
      <c r="G51" s="4" t="str">
        <f t="shared" si="5"/>
        <v>@reevesman mandrill is a transactional e-mail service designed to send customized one-to-one e-mails lik.. https://longreply.com/r/8c906b44 </v>
      </c>
      <c r="H51" s="4" t="str">
        <f t="shared" si="6"/>
        <v>@reevesman mandrill is a transactional e-mail service designed to send customized one-to-one e-mails lik.. https://longreply.com/r/8c906b44 </v>
      </c>
    </row>
    <row r="52" spans="1:8" ht="15">
      <c r="A52" t="s">
        <v>251</v>
      </c>
      <c r="B52" t="str">
        <f t="shared" si="0"/>
        <v>@reubenpressman @tinyletter you can use @mandrillapp to do that! http://eepurl.com/odbf5 </v>
      </c>
      <c r="C52" s="3" t="str">
        <f t="shared" si="1"/>
        <v>@reubenpressman @tinyletter you can use @mandrillapp to do that! http://eepurl.com/odbf5 </v>
      </c>
      <c r="D52" s="3" t="str">
        <f t="shared" si="2"/>
        <v>@reubenpressman @tinyletter you can use @mandrillapp to do that! http://eepurl.com/odbf5 </v>
      </c>
      <c r="E52" s="3" t="str">
        <f t="shared" si="3"/>
        <v>@reubenpressman @tinyletter you can use @mandrillapp to do that! http://eepurl.com/odbf5 </v>
      </c>
      <c r="F52" s="3" t="str">
        <f t="shared" si="4"/>
        <v>@reubenpressman @tinyletter you can use @mandrillapp to do that  http://eepurl.com/odbf5 </v>
      </c>
      <c r="G52" s="4" t="str">
        <f t="shared" si="5"/>
        <v>@reubenpressman @tinyletter you can use @mandrillapp to do that  http://eepurl.com/odbf5 </v>
      </c>
      <c r="H52" s="4" t="str">
        <f t="shared" si="6"/>
        <v>@reubenpressman @tinyletter you can use @mandrillapp to do that  http://eepurl.com/odbf5 </v>
      </c>
    </row>
    <row r="53" spans="1:8" ht="15">
      <c r="A53" t="s">
        <v>125</v>
      </c>
      <c r="B53" t="str">
        <f t="shared" si="0"/>
        <v>@richaskew can you give us some details about where you're seeing that? submit a request at http://help.mandrill.com </v>
      </c>
      <c r="C53" s="3" t="str">
        <f t="shared" si="1"/>
        <v>@richaskew can you give us some details about where you're seeing that? submit a request at http://help.mandrill.com </v>
      </c>
      <c r="D53" s="3" t="str">
        <f t="shared" si="2"/>
        <v>@richaskew can you give us some details about where you're seeing that? submit a request at http://help.mandrill.com </v>
      </c>
      <c r="E53" s="3" t="str">
        <f t="shared" si="3"/>
        <v>@richaskew can you give us some details about where you're seeing that  submit a request at http://help.mandrill.com </v>
      </c>
      <c r="F53" s="3" t="str">
        <f t="shared" si="4"/>
        <v>@richaskew can you give us some details about where you're seeing that  submit a request at http://help.mandrill.com </v>
      </c>
      <c r="G53" s="4" t="str">
        <f t="shared" si="5"/>
        <v>@richaskew can you give us some details about where you're seeing that  submit a request at http://help.mandrill.com </v>
      </c>
      <c r="H53" s="4" t="str">
        <f t="shared" si="6"/>
        <v>@richaskew can you give us some details about where you're seeing that  submit a request at http://help.mandrill.com </v>
      </c>
    </row>
    <row r="54" spans="1:8" ht="15">
      <c r="A54" t="s">
        <v>60</v>
      </c>
      <c r="B54" t="str">
        <f t="shared" si="0"/>
        <v>@rodbegbie you'd probably have more success with @mandrillapp. i'm not the best postman, i get lost very easily.</v>
      </c>
      <c r="C54" s="3" t="str">
        <f t="shared" si="1"/>
        <v>@rodbegbie you'd probably have more success with @mandrillapp i'm not the best postman, i get lost very easily.</v>
      </c>
      <c r="D54" s="3" t="str">
        <f t="shared" si="2"/>
        <v>@rodbegbie you'd probably have more success with @mandrillapp i'm not the best postman, i get lost very easily.</v>
      </c>
      <c r="E54" s="3" t="str">
        <f t="shared" si="3"/>
        <v>@rodbegbie you'd probably have more success with @mandrillapp i'm not the best postman, i get lost very easily.</v>
      </c>
      <c r="F54" s="3" t="str">
        <f t="shared" si="4"/>
        <v>@rodbegbie you'd probably have more success with @mandrillapp i'm not the best postman, i get lost very easily.</v>
      </c>
      <c r="G54" s="4" t="str">
        <f t="shared" si="5"/>
        <v>@rodbegbie you'd probably have more success with @mandrillapp i'm not the best postman, i get lost very easily.</v>
      </c>
      <c r="H54" s="4" t="str">
        <f t="shared" si="6"/>
        <v>@rodbegbie you'd probably have more success with @mandrillapp i'm not the best postman  i get lost very easily.</v>
      </c>
    </row>
    <row r="55" spans="1:8" ht="15">
      <c r="A55" t="s">
        <v>288</v>
      </c>
      <c r="B55" t="str">
        <f t="shared" si="0"/>
        <v>@rossdeane mind submitting a request at http://help.mandrill.com with account details if you haven't already? glad to take a look!</v>
      </c>
      <c r="C55" s="3" t="str">
        <f t="shared" si="1"/>
        <v>@rossdeane mind submitting a request at http://help.mandrill.com with account details if you haven't already? glad to take a look!</v>
      </c>
      <c r="D55" s="3" t="str">
        <f t="shared" si="2"/>
        <v>@rossdeane mind submitting a request at http://help.mandrill.com with account details if you haven't already? glad to take a look!</v>
      </c>
      <c r="E55" s="3" t="str">
        <f t="shared" si="3"/>
        <v>@rossdeane mind submitting a request at http://help.mandrill.com with account details if you haven't already  glad to take a look!</v>
      </c>
      <c r="F55" s="3" t="str">
        <f t="shared" si="4"/>
        <v>@rossdeane mind submitting a request at http://help.mandrill.com with account details if you haven't already  glad to take a look </v>
      </c>
      <c r="G55" s="4" t="str">
        <f t="shared" si="5"/>
        <v>@rossdeane mind submitting a request at http://help.mandrill.com with account details if you haven't already  glad to take a look </v>
      </c>
      <c r="H55" s="4" t="str">
        <f t="shared" si="6"/>
        <v>@rossdeane mind submitting a request at http://help.mandrill.com with account details if you haven't already  glad to take a look </v>
      </c>
    </row>
    <row r="56" spans="1:8" ht="15">
      <c r="A56" t="s">
        <v>298</v>
      </c>
      <c r="B56" t="str">
        <f t="shared" si="0"/>
        <v>@sanjubhambhani no issues currently. mind submitting a request at http://help.mandrill.com with account information and details?</v>
      </c>
      <c r="C56" s="3" t="str">
        <f t="shared" si="1"/>
        <v>@sanjubhambhani no issues currently mind submitting a request at http://help.mandrill.com with account information and details?</v>
      </c>
      <c r="D56" s="3" t="str">
        <f t="shared" si="2"/>
        <v>@sanjubhambhani no issues currently mind submitting a request at http://help.mandrill.com with account information and details?</v>
      </c>
      <c r="E56" s="3" t="str">
        <f t="shared" si="3"/>
        <v>@sanjubhambhani no issues currently mind submitting a request at http://help.mandrill.com with account information and details </v>
      </c>
      <c r="F56" s="3" t="str">
        <f t="shared" si="4"/>
        <v>@sanjubhambhani no issues currently mind submitting a request at http://help.mandrill.com with account information and details </v>
      </c>
      <c r="G56" s="4" t="str">
        <f t="shared" si="5"/>
        <v>@sanjubhambhani no issues currently mind submitting a request at http://help.mandrill.com with account information and details </v>
      </c>
      <c r="H56" s="4" t="str">
        <f t="shared" si="6"/>
        <v>@sanjubhambhani no issues currently mind submitting a request at http://help.mandrill.com with account information and details </v>
      </c>
    </row>
    <row r="57" spans="1:8" ht="15">
      <c r="A57" t="s">
        <v>76</v>
      </c>
      <c r="B57" t="str">
        <f t="shared" si="0"/>
        <v>@sinue depende de lo que necesites, para simple esta mandrill</v>
      </c>
      <c r="C57" s="3" t="str">
        <f t="shared" si="1"/>
        <v>@sinue depende de lo que necesites, para simple esta mandrill</v>
      </c>
      <c r="D57" s="3" t="str">
        <f t="shared" si="2"/>
        <v>@sinue depende de lo que necesites, para simple esta mandrill</v>
      </c>
      <c r="E57" s="3" t="str">
        <f t="shared" si="3"/>
        <v>@sinue depende de lo que necesites, para simple esta mandrill</v>
      </c>
      <c r="F57" s="3" t="str">
        <f t="shared" si="4"/>
        <v>@sinue depende de lo que necesites, para simple esta mandrill</v>
      </c>
      <c r="G57" s="4" t="str">
        <f t="shared" si="5"/>
        <v>@sinue depende de lo que necesites, para simple esta mandrill</v>
      </c>
      <c r="H57" s="4" t="str">
        <f t="shared" si="6"/>
        <v>@sinue depende de lo que necesites  para simple esta mandrill</v>
      </c>
    </row>
    <row r="58" spans="1:8" ht="15">
      <c r="A58" t="s">
        <v>74</v>
      </c>
      <c r="B58" t="str">
        <f t="shared" si="0"/>
        <v>@sinue el equivalente de sengrid es mailchip. mandrill es mas un smtp y tu dices en que url mande la info de las aperturas, click, etc</v>
      </c>
      <c r="C58" s="3" t="str">
        <f t="shared" si="1"/>
        <v>@sinue el equivalente de sengrid es mailchip mandrill es mas un smtp y tu dices en que url mande la info de las aperturas, click, etc</v>
      </c>
      <c r="D58" s="3" t="str">
        <f t="shared" si="2"/>
        <v>@sinue el equivalente de sengrid es mailchip mandrill es mas un smtp y tu dices en que url mande la info de las aperturas, click, etc</v>
      </c>
      <c r="E58" s="3" t="str">
        <f t="shared" si="3"/>
        <v>@sinue el equivalente de sengrid es mailchip mandrill es mas un smtp y tu dices en que url mande la info de las aperturas, click, etc</v>
      </c>
      <c r="F58" s="3" t="str">
        <f t="shared" si="4"/>
        <v>@sinue el equivalente de sengrid es mailchip mandrill es mas un smtp y tu dices en que url mande la info de las aperturas, click, etc</v>
      </c>
      <c r="G58" s="4" t="str">
        <f t="shared" si="5"/>
        <v>@sinue el equivalente de sengrid es mailchip mandrill es mas un smtp y tu dices en que url mande la info de las aperturas, click, etc</v>
      </c>
      <c r="H58" s="4" t="str">
        <f t="shared" si="6"/>
        <v>@sinue el equivalente de sengrid es mailchip mandrill es mas un smtp y tu dices en que url mande la info de las aperturas  click  etc</v>
      </c>
    </row>
    <row r="59" spans="1:8" ht="15">
      <c r="A59" t="s">
        <v>53</v>
      </c>
      <c r="B59" t="str">
        <f t="shared" si="0"/>
        <v>@tamiyadd if you haven't already, can you submit a request at http://help.mandrill.com  with account details so we can take a look?</v>
      </c>
      <c r="C59" s="3" t="str">
        <f t="shared" si="1"/>
        <v>@tamiyadd if you haven't already, can you submit a request at http://help.mandrill.com  with account details so we can take a look?</v>
      </c>
      <c r="D59" s="3" t="str">
        <f t="shared" si="2"/>
        <v>@tamiyadd if you haven't already, can you submit a request at http://help.mandrill.com  with account details so we can take a look?</v>
      </c>
      <c r="E59" s="3" t="str">
        <f t="shared" si="3"/>
        <v>@tamiyadd if you haven't already, can you submit a request at http://help.mandrill.com  with account details so we can take a look </v>
      </c>
      <c r="F59" s="3" t="str">
        <f t="shared" si="4"/>
        <v>@tamiyadd if you haven't already, can you submit a request at http://help.mandrill.com  with account details so we can take a look </v>
      </c>
      <c r="G59" s="4" t="str">
        <f t="shared" si="5"/>
        <v>@tamiyadd if you haven't already, can you submit a request at http://help.mandrill.com  with account details so we can take a look </v>
      </c>
      <c r="H59" s="4" t="str">
        <f t="shared" si="6"/>
        <v>@tamiyadd if you haven't already  can you submit a request at http://help.mandrill.com  with account details so we can take a look </v>
      </c>
    </row>
    <row r="60" spans="1:8" ht="15">
      <c r="A60" t="s">
        <v>150</v>
      </c>
      <c r="B60" t="str">
        <f t="shared" si="0"/>
        <v>@thatmarvin we use a custom algorithm for inlining css specifically for mandrill</v>
      </c>
      <c r="C60" s="3" t="str">
        <f t="shared" si="1"/>
        <v>@thatmarvin we use a custom algorithm for inlining css specifically for mandrill</v>
      </c>
      <c r="D60" s="3" t="str">
        <f t="shared" si="2"/>
        <v>@thatmarvin we use a custom algorithm for inlining css specifically for mandrill</v>
      </c>
      <c r="E60" s="3" t="str">
        <f t="shared" si="3"/>
        <v>@thatmarvin we use a custom algorithm for inlining css specifically for mandrill</v>
      </c>
      <c r="F60" s="3" t="str">
        <f t="shared" si="4"/>
        <v>@thatmarvin we use a custom algorithm for inlining css specifically for mandrill</v>
      </c>
      <c r="G60" s="4" t="str">
        <f t="shared" si="5"/>
        <v>@thatmarvin we use a custom algorithm for inlining css specifically for mandrill</v>
      </c>
      <c r="H60" s="4" t="str">
        <f t="shared" si="6"/>
        <v>@thatmarvin we use a custom algorithm for inlining css specifically for mandrill</v>
      </c>
    </row>
    <row r="61" spans="1:8" ht="15">
      <c r="A61" t="s">
        <v>282</v>
      </c>
      <c r="B61" t="str">
        <f t="shared" si="0"/>
        <v>@traskjd they ‘migrate’ everything to mandrill?</v>
      </c>
      <c r="C61" s="3" t="str">
        <f t="shared" si="1"/>
        <v>@traskjd they ‘migrate’ everything to mandrill?</v>
      </c>
      <c r="D61" s="3" t="str">
        <f t="shared" si="2"/>
        <v>@traskjd they ‘migrate’ everything to mandrill?</v>
      </c>
      <c r="E61" s="3" t="str">
        <f t="shared" si="3"/>
        <v>@traskjd they ‘migrate’ everything to mandrill </v>
      </c>
      <c r="F61" s="3" t="str">
        <f t="shared" si="4"/>
        <v>@traskjd they ‘migrate’ everything to mandrill </v>
      </c>
      <c r="G61" s="4" t="str">
        <f t="shared" si="5"/>
        <v>@traskjd they ‘migrate’ everything to mandrill </v>
      </c>
      <c r="H61" s="4" t="str">
        <f t="shared" si="6"/>
        <v>@traskjd they ‘migrate’ everything to mandrill </v>
      </c>
    </row>
    <row r="62" spans="1:8" ht="15">
      <c r="A62" t="s">
        <v>16</v>
      </c>
      <c r="B62" t="str">
        <f t="shared" si="0"/>
        <v>@treize2 no general issues. can you give us more detail of the error(s) you're seeing? can send more detail via http://help.mandrill.com , too</v>
      </c>
      <c r="C62" s="3" t="str">
        <f t="shared" si="1"/>
        <v>@treize2 no general issues can you give us more detail of the error(s) you're seeing? can send more detail via http://help.mandrill.com , too</v>
      </c>
      <c r="D62" s="3" t="str">
        <f t="shared" si="2"/>
        <v>@treize2 no general issues can you give us more detail of the error(s) you're seeing? can send more detail via http://help.mandrill.com , too</v>
      </c>
      <c r="E62" s="3" t="str">
        <f t="shared" si="3"/>
        <v>@treize2 no general issues can you give us more detail of the error(s) you're seeing  can send more detail via http://help.mandrill.com , too</v>
      </c>
      <c r="F62" s="3" t="str">
        <f t="shared" si="4"/>
        <v>@treize2 no general issues can you give us more detail of the error(s) you're seeing  can send more detail via http://help.mandrill.com , too</v>
      </c>
      <c r="G62" s="4" t="str">
        <f t="shared" si="5"/>
        <v>@treize2 no general issues can you give us more detail of the error(s) you're seeing  can send more detail via http://help.mandrill.com , too</v>
      </c>
      <c r="H62" s="4" t="str">
        <f t="shared" si="6"/>
        <v>@treize2 no general issues can you give us more detail of the error(s) you're seeing  can send more detail via http://help.mandrill.com   too</v>
      </c>
    </row>
    <row r="63" spans="1:8" ht="15">
      <c r="A63" t="s">
        <v>173</v>
      </c>
      <c r="B63" t="str">
        <f t="shared" si="0"/>
        <v>@variuxdavid possibly, depends on what you're looking to do exactly. mind submitting a request at http://help.mandrill.com  with more details?</v>
      </c>
      <c r="C63" s="3" t="str">
        <f t="shared" si="1"/>
        <v>@variuxdavid possibly, depends on what you're looking to do exactly mind submitting a request at http://help.mandrill.com  with more details?</v>
      </c>
      <c r="D63" s="3" t="str">
        <f t="shared" si="2"/>
        <v>@variuxdavid possibly, depends on what you're looking to do exactly mind submitting a request at http://help.mandrill.com  with more details?</v>
      </c>
      <c r="E63" s="3" t="str">
        <f t="shared" si="3"/>
        <v>@variuxdavid possibly, depends on what you're looking to do exactly mind submitting a request at http://help.mandrill.com  with more details </v>
      </c>
      <c r="F63" s="3" t="str">
        <f t="shared" si="4"/>
        <v>@variuxdavid possibly, depends on what you're looking to do exactly mind submitting a request at http://help.mandrill.com  with more details </v>
      </c>
      <c r="G63" s="4" t="str">
        <f t="shared" si="5"/>
        <v>@variuxdavid possibly, depends on what you're looking to do exactly mind submitting a request at http://help.mandrill.com  with more details </v>
      </c>
      <c r="H63" s="4" t="str">
        <f t="shared" si="6"/>
        <v>@variuxdavid possibly  depends on what you're looking to do exactly mind submitting a request at http://help.mandrill.com  with more details </v>
      </c>
    </row>
    <row r="64" spans="1:8" ht="15">
      <c r="A64" t="s">
        <v>15</v>
      </c>
      <c r="B64" t="str">
        <f t="shared" si="0"/>
        <v>@veroapp any chance you'll be adding mandrill support to vero?</v>
      </c>
      <c r="C64" s="3" t="str">
        <f t="shared" si="1"/>
        <v>@veroapp any chance you'll be adding mandrill support to vero?</v>
      </c>
      <c r="D64" s="3" t="str">
        <f t="shared" si="2"/>
        <v>@veroapp any chance you'll be adding mandrill support to vero?</v>
      </c>
      <c r="E64" s="3" t="str">
        <f t="shared" si="3"/>
        <v>@veroapp any chance you'll be adding mandrill support to vero </v>
      </c>
      <c r="F64" s="3" t="str">
        <f t="shared" si="4"/>
        <v>@veroapp any chance you'll be adding mandrill support to vero </v>
      </c>
      <c r="G64" s="4" t="str">
        <f t="shared" si="5"/>
        <v>@veroapp any chance you'll be adding mandrill support to vero </v>
      </c>
      <c r="H64" s="4" t="str">
        <f t="shared" si="6"/>
        <v>@veroapp any chance you'll be adding mandrill support to vero </v>
      </c>
    </row>
    <row r="65" spans="1:8" ht="15">
      <c r="A65" t="s">
        <v>117</v>
      </c>
      <c r="B65" t="str">
        <f t="shared" si="0"/>
        <v>@wesbos mandrill is good but i've noticed a lack of attention to detail on @mailchimp's secondary properties (i.e. tinyletter)</v>
      </c>
      <c r="C65" s="3" t="str">
        <f t="shared" si="1"/>
        <v>@wesbos mandrill is good but i've noticed a lack of attention to detail on @mailchimp's secondary properties (i.e tinyletter)</v>
      </c>
      <c r="D65" s="3" t="str">
        <f t="shared" si="2"/>
        <v>@wesbos mandrill is good but i've noticed a lack of attention to detail on @mailchimp's secondary properties (i.e tinyletter)</v>
      </c>
      <c r="E65" s="3" t="str">
        <f t="shared" si="3"/>
        <v>@wesbos mandrill is good but i've noticed a lack of attention to detail on @mailchimp's secondary properties (i.e tinyletter)</v>
      </c>
      <c r="F65" s="3" t="str">
        <f t="shared" si="4"/>
        <v>@wesbos mandrill is good but i've noticed a lack of attention to detail on @mailchimp's secondary properties (i.e tinyletter)</v>
      </c>
      <c r="G65" s="4" t="str">
        <f t="shared" si="5"/>
        <v>@wesbos mandrill is good but i've noticed a lack of attention to detail on @mailchimp's secondary properties (i.e tinyletter)</v>
      </c>
      <c r="H65" s="4" t="str">
        <f t="shared" si="6"/>
        <v>@wesbos mandrill is good but i've noticed a lack of attention to detail on @mailchimp's secondary properties (i.e tinyletter)</v>
      </c>
    </row>
    <row r="66" spans="1:8" ht="15">
      <c r="A66" t="s">
        <v>220</v>
      </c>
      <c r="B66" t="str">
        <f t="shared" si="0"/>
        <v>#freelance #jobs mandrill template design and strategy implementation by eshuys: hi there,     i have just had... http://bit.ly/xy4vjw </v>
      </c>
      <c r="C66" s="3" t="str">
        <f t="shared" si="1"/>
        <v>#freelance #jobs mandrill template design and strategy implementation by eshuys: hi there,     i have just had.. http://bit.ly/xy4vjw </v>
      </c>
      <c r="D66" s="3" t="str">
        <f t="shared" si="2"/>
        <v>#freelance #jobs mandrill template design and strategy implementation by eshuys hi there,     i have just had.. http://bit.ly/xy4vjw </v>
      </c>
      <c r="E66" s="3" t="str">
        <f t="shared" si="3"/>
        <v>#freelance #jobs mandrill template design and strategy implementation by eshuys hi there,     i have just had.. http://bit.ly/xy4vjw </v>
      </c>
      <c r="F66" s="3" t="str">
        <f t="shared" si="4"/>
        <v>#freelance #jobs mandrill template design and strategy implementation by eshuys hi there,     i have just had.. http://bit.ly/xy4vjw </v>
      </c>
      <c r="G66" s="4" t="str">
        <f t="shared" si="5"/>
        <v>#freelance #jobs mandrill template design and strategy implementation by eshuys hi there,     i have just had.. http://bit.ly/xy4vjw </v>
      </c>
      <c r="H66" s="4" t="str">
        <f t="shared" si="6"/>
        <v>#freelance #jobs mandrill template design and strategy implementation by eshuys hi there      i have just had.. http://bit.ly/xy4vjw </v>
      </c>
    </row>
    <row r="67" spans="1:8" ht="15">
      <c r="A67" t="s">
        <v>212</v>
      </c>
      <c r="B67" t="str">
        <f aca="true" t="shared" si="7" ref="B67:B130">LOWER(A67)</f>
        <v>#howto access @mandrillapp by @mailchimp for sending transactional emails with your website http://ow.ly/jjadg </v>
      </c>
      <c r="C67" s="3" t="str">
        <f aca="true" t="shared" si="8" ref="C67:C130">SUBSTITUTE(B67,". "," ")</f>
        <v>#howto access @mandrillapp by @mailchimp for sending transactional emails with your website http://ow.ly/jjadg </v>
      </c>
      <c r="D67" s="3" t="str">
        <f aca="true" t="shared" si="9" ref="D67:D130">SUBSTITUTE(C67,": "," ")</f>
        <v>#howto access @mandrillapp by @mailchimp for sending transactional emails with your website http://ow.ly/jjadg </v>
      </c>
      <c r="E67" s="3" t="str">
        <f aca="true" t="shared" si="10" ref="E67:E130">SUBSTITUTE(D67,"?"," ")</f>
        <v>#howto access @mandrillapp by @mailchimp for sending transactional emails with your website http://ow.ly/jjadg </v>
      </c>
      <c r="F67" s="3" t="str">
        <f aca="true" t="shared" si="11" ref="F67:F130">SUBSTITUTE(E67,"!"," ")</f>
        <v>#howto access @mandrillapp by @mailchimp for sending transactional emails with your website http://ow.ly/jjadg </v>
      </c>
      <c r="G67" s="4" t="str">
        <f aca="true" t="shared" si="12" ref="G67:G130">SUBSTITUTE(F67,";"," ")</f>
        <v>#howto access @mandrillapp by @mailchimp for sending transactional emails with your website http://ow.ly/jjadg </v>
      </c>
      <c r="H67" s="4" t="str">
        <f aca="true" t="shared" si="13" ref="H67:H130">SUBSTITUTE(G67,","," ")</f>
        <v>#howto access @mandrillapp by @mailchimp for sending transactional emails with your website http://ow.ly/jjadg </v>
      </c>
    </row>
    <row r="68" spans="1:8" ht="15">
      <c r="A68" t="s">
        <v>225</v>
      </c>
      <c r="B68" t="str">
        <f t="shared" si="7"/>
        <v>#internetmarketing mandrill template design and strategy implementation by eshuys: hi there,     i have just h... http://bit.ly/118used </v>
      </c>
      <c r="C68" s="3" t="str">
        <f t="shared" si="8"/>
        <v>#internetmarketing mandrill template design and strategy implementation by eshuys: hi there,     i have just h.. http://bit.ly/118used </v>
      </c>
      <c r="D68" s="3" t="str">
        <f t="shared" si="9"/>
        <v>#internetmarketing mandrill template design and strategy implementation by eshuys hi there,     i have just h.. http://bit.ly/118used </v>
      </c>
      <c r="E68" s="3" t="str">
        <f t="shared" si="10"/>
        <v>#internetmarketing mandrill template design and strategy implementation by eshuys hi there,     i have just h.. http://bit.ly/118used </v>
      </c>
      <c r="F68" s="3" t="str">
        <f t="shared" si="11"/>
        <v>#internetmarketing mandrill template design and strategy implementation by eshuys hi there,     i have just h.. http://bit.ly/118used </v>
      </c>
      <c r="G68" s="4" t="str">
        <f t="shared" si="12"/>
        <v>#internetmarketing mandrill template design and strategy implementation by eshuys hi there,     i have just h.. http://bit.ly/118used </v>
      </c>
      <c r="H68" s="4" t="str">
        <f t="shared" si="13"/>
        <v>#internetmarketing mandrill template design and strategy implementation by eshuys hi there      i have just h.. http://bit.ly/118used </v>
      </c>
    </row>
    <row r="69" spans="1:8" ht="15">
      <c r="A69" t="s">
        <v>222</v>
      </c>
      <c r="B69" t="str">
        <f t="shared" si="7"/>
        <v>#job #freelance mandrill template design and strategy implementation by eshuys: hi there,     i have just had ... http://adf.ly/m0jic </v>
      </c>
      <c r="C69" s="3" t="str">
        <f t="shared" si="8"/>
        <v>#job #freelance mandrill template design and strategy implementation by eshuys: hi there,     i have just had .. http://adf.ly/m0jic </v>
      </c>
      <c r="D69" s="3" t="str">
        <f t="shared" si="9"/>
        <v>#job #freelance mandrill template design and strategy implementation by eshuys hi there,     i have just had .. http://adf.ly/m0jic </v>
      </c>
      <c r="E69" s="3" t="str">
        <f t="shared" si="10"/>
        <v>#job #freelance mandrill template design and strategy implementation by eshuys hi there,     i have just had .. http://adf.ly/m0jic </v>
      </c>
      <c r="F69" s="3" t="str">
        <f t="shared" si="11"/>
        <v>#job #freelance mandrill template design and strategy implementation by eshuys hi there,     i have just had .. http://adf.ly/m0jic </v>
      </c>
      <c r="G69" s="4" t="str">
        <f t="shared" si="12"/>
        <v>#job #freelance mandrill template design and strategy implementation by eshuys hi there,     i have just had .. http://adf.ly/m0jic </v>
      </c>
      <c r="H69" s="4" t="str">
        <f t="shared" si="13"/>
        <v>#job #freelance mandrill template design and strategy implementation by eshuys hi there      i have just had .. http://adf.ly/m0jic </v>
      </c>
    </row>
    <row r="70" spans="1:8" ht="15">
      <c r="A70" t="s">
        <v>200</v>
      </c>
      <c r="B70" t="str">
        <f t="shared" si="7"/>
        <v>#job integrate mandrill or send grid with ecommerce store by kate281: we want to push all transactional e... http://bit.ly/11htha9  #php</v>
      </c>
      <c r="C70" s="3" t="str">
        <f t="shared" si="8"/>
        <v>#job integrate mandrill or send grid with ecommerce store by kate281: we want to push all transactional e.. http://bit.ly/11htha9  #php</v>
      </c>
      <c r="D70" s="3" t="str">
        <f t="shared" si="9"/>
        <v>#job integrate mandrill or send grid with ecommerce store by kate281 we want to push all transactional e.. http://bit.ly/11htha9  #php</v>
      </c>
      <c r="E70" s="3" t="str">
        <f t="shared" si="10"/>
        <v>#job integrate mandrill or send grid with ecommerce store by kate281 we want to push all transactional e.. http://bit.ly/11htha9  #php</v>
      </c>
      <c r="F70" s="3" t="str">
        <f t="shared" si="11"/>
        <v>#job integrate mandrill or send grid with ecommerce store by kate281 we want to push all transactional e.. http://bit.ly/11htha9  #php</v>
      </c>
      <c r="G70" s="4" t="str">
        <f t="shared" si="12"/>
        <v>#job integrate mandrill or send grid with ecommerce store by kate281 we want to push all transactional e.. http://bit.ly/11htha9  #php</v>
      </c>
      <c r="H70" s="4" t="str">
        <f t="shared" si="13"/>
        <v>#job integrate mandrill or send grid with ecommerce store by kate281 we want to push all transactional e.. http://bit.ly/11htha9  #php</v>
      </c>
    </row>
    <row r="71" spans="1:8" ht="15">
      <c r="A71" t="s">
        <v>221</v>
      </c>
      <c r="B71" t="str">
        <f t="shared" si="7"/>
        <v>#job mandrill template design and strategy implementation by eshuys: hi there,     i have... http://bit.ly/123hnfe  #freelancer #project</v>
      </c>
      <c r="C71" s="3" t="str">
        <f t="shared" si="8"/>
        <v>#job mandrill template design and strategy implementation by eshuys: hi there,     i have.. http://bit.ly/123hnfe  #freelancer #project</v>
      </c>
      <c r="D71" s="3" t="str">
        <f t="shared" si="9"/>
        <v>#job mandrill template design and strategy implementation by eshuys hi there,     i have.. http://bit.ly/123hnfe  #freelancer #project</v>
      </c>
      <c r="E71" s="3" t="str">
        <f t="shared" si="10"/>
        <v>#job mandrill template design and strategy implementation by eshuys hi there,     i have.. http://bit.ly/123hnfe  #freelancer #project</v>
      </c>
      <c r="F71" s="3" t="str">
        <f t="shared" si="11"/>
        <v>#job mandrill template design and strategy implementation by eshuys hi there,     i have.. http://bit.ly/123hnfe  #freelancer #project</v>
      </c>
      <c r="G71" s="4" t="str">
        <f t="shared" si="12"/>
        <v>#job mandrill template design and strategy implementation by eshuys hi there,     i have.. http://bit.ly/123hnfe  #freelancer #project</v>
      </c>
      <c r="H71" s="4" t="str">
        <f t="shared" si="13"/>
        <v>#job mandrill template design and strategy implementation by eshuys hi there      i have.. http://bit.ly/123hnfe  #freelancer #project</v>
      </c>
    </row>
    <row r="72" spans="1:8" ht="15">
      <c r="A72" t="s">
        <v>183</v>
      </c>
      <c r="B72" t="str">
        <f t="shared" si="7"/>
        <v>#job mandrill webhooks interspire for bounce processing integration by sanu1255: we have a set up of inte... http://bit.ly/yh6xht  #php</v>
      </c>
      <c r="C72" s="3" t="str">
        <f t="shared" si="8"/>
        <v>#job mandrill webhooks interspire for bounce processing integration by sanu1255: we have a set up of inte.. http://bit.ly/yh6xht  #php</v>
      </c>
      <c r="D72" s="3" t="str">
        <f t="shared" si="9"/>
        <v>#job mandrill webhooks interspire for bounce processing integration by sanu1255 we have a set up of inte.. http://bit.ly/yh6xht  #php</v>
      </c>
      <c r="E72" s="3" t="str">
        <f t="shared" si="10"/>
        <v>#job mandrill webhooks interspire for bounce processing integration by sanu1255 we have a set up of inte.. http://bit.ly/yh6xht  #php</v>
      </c>
      <c r="F72" s="3" t="str">
        <f t="shared" si="11"/>
        <v>#job mandrill webhooks interspire for bounce processing integration by sanu1255 we have a set up of inte.. http://bit.ly/yh6xht  #php</v>
      </c>
      <c r="G72" s="4" t="str">
        <f t="shared" si="12"/>
        <v>#job mandrill webhooks interspire for bounce processing integration by sanu1255 we have a set up of inte.. http://bit.ly/yh6xht  #php</v>
      </c>
      <c r="H72" s="4" t="str">
        <f t="shared" si="13"/>
        <v>#job mandrill webhooks interspire for bounce processing integration by sanu1255 we have a set up of inte.. http://bit.ly/yh6xht  #php</v>
      </c>
    </row>
    <row r="73" spans="1:8" ht="15">
      <c r="A73" t="s">
        <v>231</v>
      </c>
      <c r="B73" t="str">
        <f t="shared" si="7"/>
        <v>#jobs php developer with bullhorn api and mandrill experience needed | elance job: we have built a job listing... http://bit.ly/xg24ek </v>
      </c>
      <c r="C73" s="3" t="str">
        <f t="shared" si="8"/>
        <v>#jobs php developer with bullhorn api and mandrill experience needed | elance job: we have built a job listing.. http://bit.ly/xg24ek </v>
      </c>
      <c r="D73" s="3" t="str">
        <f t="shared" si="9"/>
        <v>#jobs php developer with bullhorn api and mandrill experience needed | elance job we have built a job listing.. http://bit.ly/xg24ek </v>
      </c>
      <c r="E73" s="3" t="str">
        <f t="shared" si="10"/>
        <v>#jobs php developer with bullhorn api and mandrill experience needed | elance job we have built a job listing.. http://bit.ly/xg24ek </v>
      </c>
      <c r="F73" s="3" t="str">
        <f t="shared" si="11"/>
        <v>#jobs php developer with bullhorn api and mandrill experience needed | elance job we have built a job listing.. http://bit.ly/xg24ek </v>
      </c>
      <c r="G73" s="4" t="str">
        <f t="shared" si="12"/>
        <v>#jobs php developer with bullhorn api and mandrill experience needed | elance job we have built a job listing.. http://bit.ly/xg24ek </v>
      </c>
      <c r="H73" s="4" t="str">
        <f t="shared" si="13"/>
        <v>#jobs php developer with bullhorn api and mandrill experience needed | elance job we have built a job listing.. http://bit.ly/xg24ek </v>
      </c>
    </row>
    <row r="74" spans="1:8" ht="15">
      <c r="A74" t="s">
        <v>61</v>
      </c>
      <c r="B74" t="str">
        <f t="shared" si="7"/>
        <v>#jobs4u #jobs mandrill customer-support geek http://bit.ly/18d2end  #atl #atlanta #ga</v>
      </c>
      <c r="C74" s="3" t="str">
        <f t="shared" si="8"/>
        <v>#jobs4u #jobs mandrill customer-support geek http://bit.ly/18d2end  #atl #atlanta #ga</v>
      </c>
      <c r="D74" s="3" t="str">
        <f t="shared" si="9"/>
        <v>#jobs4u #jobs mandrill customer-support geek http://bit.ly/18d2end  #atl #atlanta #ga</v>
      </c>
      <c r="E74" s="3" t="str">
        <f t="shared" si="10"/>
        <v>#jobs4u #jobs mandrill customer-support geek http://bit.ly/18d2end  #atl #atlanta #ga</v>
      </c>
      <c r="F74" s="3" t="str">
        <f t="shared" si="11"/>
        <v>#jobs4u #jobs mandrill customer-support geek http://bit.ly/18d2end  #atl #atlanta #ga</v>
      </c>
      <c r="G74" s="4" t="str">
        <f t="shared" si="12"/>
        <v>#jobs4u #jobs mandrill customer-support geek http://bit.ly/18d2end  #atl #atlanta #ga</v>
      </c>
      <c r="H74" s="4" t="str">
        <f t="shared" si="13"/>
        <v>#jobs4u #jobs mandrill customer-support geek http://bit.ly/18d2end  #atl #atlanta #ga</v>
      </c>
    </row>
    <row r="75" spans="1:8" ht="15">
      <c r="A75" t="s">
        <v>303</v>
      </c>
      <c r="B75" t="str">
        <f t="shared" si="7"/>
        <v>#mandrill is cool! would probably be using this to smtp based approach for sending transactional emails from now on. </v>
      </c>
      <c r="C75" s="3" t="str">
        <f t="shared" si="8"/>
        <v>#mandrill is cool! would probably be using this to smtp based approach for sending transactional emails from now on </v>
      </c>
      <c r="D75" s="3" t="str">
        <f t="shared" si="9"/>
        <v>#mandrill is cool! would probably be using this to smtp based approach for sending transactional emails from now on </v>
      </c>
      <c r="E75" s="3" t="str">
        <f t="shared" si="10"/>
        <v>#mandrill is cool! would probably be using this to smtp based approach for sending transactional emails from now on </v>
      </c>
      <c r="F75" s="3" t="str">
        <f t="shared" si="11"/>
        <v>#mandrill is cool  would probably be using this to smtp based approach for sending transactional emails from now on </v>
      </c>
      <c r="G75" s="4" t="str">
        <f t="shared" si="12"/>
        <v>#mandrill is cool  would probably be using this to smtp based approach for sending transactional emails from now on </v>
      </c>
      <c r="H75" s="4" t="str">
        <f t="shared" si="13"/>
        <v>#mandrill is cool  would probably be using this to smtp based approach for sending transactional emails from now on </v>
      </c>
    </row>
    <row r="76" spans="1:8" ht="15">
      <c r="A76" t="s">
        <v>182</v>
      </c>
      <c r="B76" t="str">
        <f t="shared" si="7"/>
        <v>#mysql mandrill webhooks interspire for bounce processing integration by sanu1255: we have a set up of intersp... http://bit.ly/yh7qtf </v>
      </c>
      <c r="C76" s="3" t="str">
        <f t="shared" si="8"/>
        <v>#mysql mandrill webhooks interspire for bounce processing integration by sanu1255: we have a set up of intersp.. http://bit.ly/yh7qtf </v>
      </c>
      <c r="D76" s="3" t="str">
        <f t="shared" si="9"/>
        <v>#mysql mandrill webhooks interspire for bounce processing integration by sanu1255 we have a set up of intersp.. http://bit.ly/yh7qtf </v>
      </c>
      <c r="E76" s="3" t="str">
        <f t="shared" si="10"/>
        <v>#mysql mandrill webhooks interspire for bounce processing integration by sanu1255 we have a set up of intersp.. http://bit.ly/yh7qtf </v>
      </c>
      <c r="F76" s="3" t="str">
        <f t="shared" si="11"/>
        <v>#mysql mandrill webhooks interspire for bounce processing integration by sanu1255 we have a set up of intersp.. http://bit.ly/yh7qtf </v>
      </c>
      <c r="G76" s="4" t="str">
        <f t="shared" si="12"/>
        <v>#mysql mandrill webhooks interspire for bounce processing integration by sanu1255 we have a set up of intersp.. http://bit.ly/yh7qtf </v>
      </c>
      <c r="H76" s="4" t="str">
        <f t="shared" si="13"/>
        <v>#mysql mandrill webhooks interspire for bounce processing integration by sanu1255 we have a set up of intersp.. http://bit.ly/yh7qtf </v>
      </c>
    </row>
    <row r="77" spans="1:8" ht="15">
      <c r="A77" t="s">
        <v>79</v>
      </c>
      <c r="B77" t="str">
        <f t="shared" si="7"/>
        <v>#newsletters in #wordpress – use #sendgrid or #mandrill by @chrislema http://bit.ly/12r8ush  #wp #plugins #plugin</v>
      </c>
      <c r="C77" s="3" t="str">
        <f t="shared" si="8"/>
        <v>#newsletters in #wordpress – use #sendgrid or #mandrill by @chrislema http://bit.ly/12r8ush  #wp #plugins #plugin</v>
      </c>
      <c r="D77" s="3" t="str">
        <f t="shared" si="9"/>
        <v>#newsletters in #wordpress – use #sendgrid or #mandrill by @chrislema http://bit.ly/12r8ush  #wp #plugins #plugin</v>
      </c>
      <c r="E77" s="3" t="str">
        <f t="shared" si="10"/>
        <v>#newsletters in #wordpress – use #sendgrid or #mandrill by @chrislema http://bit.ly/12r8ush  #wp #plugins #plugin</v>
      </c>
      <c r="F77" s="3" t="str">
        <f t="shared" si="11"/>
        <v>#newsletters in #wordpress – use #sendgrid or #mandrill by @chrislema http://bit.ly/12r8ush  #wp #plugins #plugin</v>
      </c>
      <c r="G77" s="4" t="str">
        <f t="shared" si="12"/>
        <v>#newsletters in #wordpress – use #sendgrid or #mandrill by @chrislema http://bit.ly/12r8ush  #wp #plugins #plugin</v>
      </c>
      <c r="H77" s="4" t="str">
        <f t="shared" si="13"/>
        <v>#newsletters in #wordpress – use #sendgrid or #mandrill by @chrislema http://bit.ly/12r8ush  #wp #plugins #plugin</v>
      </c>
    </row>
    <row r="78" spans="1:8" ht="15">
      <c r="A78" t="s">
        <v>219</v>
      </c>
      <c r="B78" t="str">
        <f t="shared" si="7"/>
        <v>#photoshopdesign. mandrill template design and strategy implementation by eshuys: hi there,     i have just ha... http://bit.ly/118used </v>
      </c>
      <c r="C78" s="3" t="str">
        <f t="shared" si="8"/>
        <v>#photoshopdesign mandrill template design and strategy implementation by eshuys: hi there,     i have just ha.. http://bit.ly/118used </v>
      </c>
      <c r="D78" s="3" t="str">
        <f t="shared" si="9"/>
        <v>#photoshopdesign mandrill template design and strategy implementation by eshuys hi there,     i have just ha.. http://bit.ly/118used </v>
      </c>
      <c r="E78" s="3" t="str">
        <f t="shared" si="10"/>
        <v>#photoshopdesign mandrill template design and strategy implementation by eshuys hi there,     i have just ha.. http://bit.ly/118used </v>
      </c>
      <c r="F78" s="3" t="str">
        <f t="shared" si="11"/>
        <v>#photoshopdesign mandrill template design and strategy implementation by eshuys hi there,     i have just ha.. http://bit.ly/118used </v>
      </c>
      <c r="G78" s="4" t="str">
        <f t="shared" si="12"/>
        <v>#photoshopdesign mandrill template design and strategy implementation by eshuys hi there,     i have just ha.. http://bit.ly/118used </v>
      </c>
      <c r="H78" s="4" t="str">
        <f t="shared" si="13"/>
        <v>#photoshopdesign mandrill template design and strategy implementation by eshuys hi there      i have just ha.. http://bit.ly/118used </v>
      </c>
    </row>
    <row r="79" spans="1:8" ht="15">
      <c r="A79" t="s">
        <v>201</v>
      </c>
      <c r="B79" t="str">
        <f t="shared" si="7"/>
        <v>#php integrate mandrill or send grid with ecommerce store by kate281: we want to push all transactional email ... http://bit.ly/10wbvdy </v>
      </c>
      <c r="C79" s="3" t="str">
        <f t="shared" si="8"/>
        <v>#php integrate mandrill or send grid with ecommerce store by kate281: we want to push all transactional email .. http://bit.ly/10wbvdy </v>
      </c>
      <c r="D79" s="3" t="str">
        <f t="shared" si="9"/>
        <v>#php integrate mandrill or send grid with ecommerce store by kate281 we want to push all transactional email .. http://bit.ly/10wbvdy </v>
      </c>
      <c r="E79" s="3" t="str">
        <f t="shared" si="10"/>
        <v>#php integrate mandrill or send grid with ecommerce store by kate281 we want to push all transactional email .. http://bit.ly/10wbvdy </v>
      </c>
      <c r="F79" s="3" t="str">
        <f t="shared" si="11"/>
        <v>#php integrate mandrill or send grid with ecommerce store by kate281 we want to push all transactional email .. http://bit.ly/10wbvdy </v>
      </c>
      <c r="G79" s="4" t="str">
        <f t="shared" si="12"/>
        <v>#php integrate mandrill or send grid with ecommerce store by kate281 we want to push all transactional email .. http://bit.ly/10wbvdy </v>
      </c>
      <c r="H79" s="4" t="str">
        <f t="shared" si="13"/>
        <v>#php integrate mandrill or send grid with ecommerce store by kate281 we want to push all transactional email .. http://bit.ly/10wbvdy </v>
      </c>
    </row>
    <row r="80" spans="1:8" ht="15">
      <c r="A80" t="s">
        <v>227</v>
      </c>
      <c r="B80" t="str">
        <f t="shared" si="7"/>
        <v>#templates mandrill template design and strategy implementation by eshuys: hi there,     i have just had ... http://bit.ly/ztadzb  #job</v>
      </c>
      <c r="C80" s="3" t="str">
        <f t="shared" si="8"/>
        <v>#templates mandrill template design and strategy implementation by eshuys: hi there,     i have just had .. http://bit.ly/ztadzb  #job</v>
      </c>
      <c r="D80" s="3" t="str">
        <f t="shared" si="9"/>
        <v>#templates mandrill template design and strategy implementation by eshuys hi there,     i have just had .. http://bit.ly/ztadzb  #job</v>
      </c>
      <c r="E80" s="3" t="str">
        <f t="shared" si="10"/>
        <v>#templates mandrill template design and strategy implementation by eshuys hi there,     i have just had .. http://bit.ly/ztadzb  #job</v>
      </c>
      <c r="F80" s="3" t="str">
        <f t="shared" si="11"/>
        <v>#templates mandrill template design and strategy implementation by eshuys hi there,     i have just had .. http://bit.ly/ztadzb  #job</v>
      </c>
      <c r="G80" s="4" t="str">
        <f t="shared" si="12"/>
        <v>#templates mandrill template design and strategy implementation by eshuys hi there,     i have just had .. http://bit.ly/ztadzb  #job</v>
      </c>
      <c r="H80" s="4" t="str">
        <f t="shared" si="13"/>
        <v>#templates mandrill template design and strategy implementation by eshuys hi there      i have just had .. http://bit.ly/ztadzb  #job</v>
      </c>
    </row>
    <row r="81" spans="1:8" ht="15">
      <c r="A81" t="s">
        <v>90</v>
      </c>
      <c r="B81" t="str">
        <f t="shared" si="7"/>
        <v>#wcmelb question: anyone integrated mandrill with #buddypress ?</v>
      </c>
      <c r="C81" s="3" t="str">
        <f t="shared" si="8"/>
        <v>#wcmelb question: anyone integrated mandrill with #buddypress ?</v>
      </c>
      <c r="D81" s="3" t="str">
        <f t="shared" si="9"/>
        <v>#wcmelb question anyone integrated mandrill with #buddypress ?</v>
      </c>
      <c r="E81" s="3" t="str">
        <f t="shared" si="10"/>
        <v>#wcmelb question anyone integrated mandrill with #buddypress  </v>
      </c>
      <c r="F81" s="3" t="str">
        <f t="shared" si="11"/>
        <v>#wcmelb question anyone integrated mandrill with #buddypress  </v>
      </c>
      <c r="G81" s="4" t="str">
        <f t="shared" si="12"/>
        <v>#wcmelb question anyone integrated mandrill with #buddypress  </v>
      </c>
      <c r="H81" s="4" t="str">
        <f t="shared" si="13"/>
        <v>#wcmelb question anyone integrated mandrill with #buddypress  </v>
      </c>
    </row>
    <row r="82" spans="1:8" ht="15">
      <c r="A82" t="s">
        <v>92</v>
      </c>
      <c r="B82" t="str">
        <f t="shared" si="7"/>
        <v>#wcmelb question: how to integrate wp_mail() with mailchimp's mandrill?</v>
      </c>
      <c r="C82" s="3" t="str">
        <f t="shared" si="8"/>
        <v>#wcmelb question: how to integrate wp_mail() with mailchimp's mandrill?</v>
      </c>
      <c r="D82" s="3" t="str">
        <f t="shared" si="9"/>
        <v>#wcmelb question how to integrate wp_mail() with mailchimp's mandrill?</v>
      </c>
      <c r="E82" s="3" t="str">
        <f t="shared" si="10"/>
        <v>#wcmelb question how to integrate wp_mail() with mailchimp's mandrill </v>
      </c>
      <c r="F82" s="3" t="str">
        <f t="shared" si="11"/>
        <v>#wcmelb question how to integrate wp_mail() with mailchimp's mandrill </v>
      </c>
      <c r="G82" s="4" t="str">
        <f t="shared" si="12"/>
        <v>#wcmelb question how to integrate wp_mail() with mailchimp's mandrill </v>
      </c>
      <c r="H82" s="4" t="str">
        <f t="shared" si="13"/>
        <v>#wcmelb question how to integrate wp_mail() with mailchimp's mandrill </v>
      </c>
    </row>
    <row r="83" spans="1:8" ht="15">
      <c r="A83" t="s">
        <v>260</v>
      </c>
      <c r="B83" t="str">
        <f t="shared" si="7"/>
        <v>after looking at its website, not sure what @mailchimp's mandrill does, but gosh darn its #logo is nice. #design pic.twitter.com/9oeguxgj4t</v>
      </c>
      <c r="C83" s="3" t="str">
        <f t="shared" si="8"/>
        <v>after looking at its website, not sure what @mailchimp's mandrill does, but gosh darn its #logo is nice #design pic.twitter.com/9oeguxgj4t</v>
      </c>
      <c r="D83" s="3" t="str">
        <f t="shared" si="9"/>
        <v>after looking at its website, not sure what @mailchimp's mandrill does, but gosh darn its #logo is nice #design pic.twitter.com/9oeguxgj4t</v>
      </c>
      <c r="E83" s="3" t="str">
        <f t="shared" si="10"/>
        <v>after looking at its website, not sure what @mailchimp's mandrill does, but gosh darn its #logo is nice #design pic.twitter.com/9oeguxgj4t</v>
      </c>
      <c r="F83" s="3" t="str">
        <f t="shared" si="11"/>
        <v>after looking at its website, not sure what @mailchimp's mandrill does, but gosh darn its #logo is nice #design pic.twitter.com/9oeguxgj4t</v>
      </c>
      <c r="G83" s="4" t="str">
        <f t="shared" si="12"/>
        <v>after looking at its website, not sure what @mailchimp's mandrill does, but gosh darn its #logo is nice #design pic.twitter.com/9oeguxgj4t</v>
      </c>
      <c r="H83" s="4" t="str">
        <f t="shared" si="13"/>
        <v>after looking at its website  not sure what @mailchimp's mandrill does  but gosh darn its #logo is nice #design pic.twitter.com/9oeguxgj4t</v>
      </c>
    </row>
    <row r="84" spans="1:8" ht="15">
      <c r="A84" t="s">
        <v>276</v>
      </c>
      <c r="B84" t="str">
        <f t="shared" si="7"/>
        <v>and we're live! come hear @levelos talk about using mailchimp and mandrill for newsletters in #drupal! http://bit.ly/zawi4i </v>
      </c>
      <c r="C84" s="3" t="str">
        <f t="shared" si="8"/>
        <v>and we're live! come hear @levelos talk about using mailchimp and mandrill for newsletters in #drupal! http://bit.ly/zawi4i </v>
      </c>
      <c r="D84" s="3" t="str">
        <f t="shared" si="9"/>
        <v>and we're live! come hear @levelos talk about using mailchimp and mandrill for newsletters in #drupal! http://bit.ly/zawi4i </v>
      </c>
      <c r="E84" s="3" t="str">
        <f t="shared" si="10"/>
        <v>and we're live! come hear @levelos talk about using mailchimp and mandrill for newsletters in #drupal! http://bit.ly/zawi4i </v>
      </c>
      <c r="F84" s="3" t="str">
        <f t="shared" si="11"/>
        <v>and we're live  come hear @levelos talk about using mailchimp and mandrill for newsletters in #drupal  http://bit.ly/zawi4i </v>
      </c>
      <c r="G84" s="4" t="str">
        <f t="shared" si="12"/>
        <v>and we're live  come hear @levelos talk about using mailchimp and mandrill for newsletters in #drupal  http://bit.ly/zawi4i </v>
      </c>
      <c r="H84" s="4" t="str">
        <f t="shared" si="13"/>
        <v>and we're live  come hear @levelos talk about using mailchimp and mandrill for newsletters in #drupal  http://bit.ly/zawi4i </v>
      </c>
    </row>
    <row r="85" spans="1:8" ht="15">
      <c r="A85" t="s">
        <v>206</v>
      </c>
      <c r="B85" t="str">
        <f t="shared" si="7"/>
        <v>arrays would seem to be a portion of the solution. but its an area i don't know much about http://jsfiddle.net/mandrill/gawtw/4/ … #javascript</v>
      </c>
      <c r="C85" s="3" t="str">
        <f t="shared" si="8"/>
        <v>arrays would seem to be a portion of the solution but its an area i don't know much about http://jsfiddle.net/mandrill/gawtw/4/ … #javascript</v>
      </c>
      <c r="D85" s="3" t="str">
        <f t="shared" si="9"/>
        <v>arrays would seem to be a portion of the solution but its an area i don't know much about http://jsfiddle.net/mandrill/gawtw/4/ … #javascript</v>
      </c>
      <c r="E85" s="3" t="str">
        <f t="shared" si="10"/>
        <v>arrays would seem to be a portion of the solution but its an area i don't know much about http://jsfiddle.net/mandrill/gawtw/4/ … #javascript</v>
      </c>
      <c r="F85" s="3" t="str">
        <f t="shared" si="11"/>
        <v>arrays would seem to be a portion of the solution but its an area i don't know much about http://jsfiddle.net/mandrill/gawtw/4/ … #javascript</v>
      </c>
      <c r="G85" s="4" t="str">
        <f t="shared" si="12"/>
        <v>arrays would seem to be a portion of the solution but its an area i don't know much about http://jsfiddle.net/mandrill/gawtw/4/ … #javascript</v>
      </c>
      <c r="H85" s="4" t="str">
        <f t="shared" si="13"/>
        <v>arrays would seem to be a portion of the solution but its an area i don't know much about http://jsfiddle.net/mandrill/gawtw/4/ … #javascript</v>
      </c>
    </row>
    <row r="86" spans="1:8" ht="15">
      <c r="A86" t="s">
        <v>243</v>
      </c>
      <c r="B86" t="str">
        <f t="shared" si="7"/>
        <v>at what point do i give up on @sendgrid and switch over to mandrill? http://mandrill.com/ </v>
      </c>
      <c r="C86" s="3" t="str">
        <f t="shared" si="8"/>
        <v>at what point do i give up on @sendgrid and switch over to mandrill? http://mandrill.com/ </v>
      </c>
      <c r="D86" s="3" t="str">
        <f t="shared" si="9"/>
        <v>at what point do i give up on @sendgrid and switch over to mandrill? http://mandrill.com/ </v>
      </c>
      <c r="E86" s="3" t="str">
        <f t="shared" si="10"/>
        <v>at what point do i give up on @sendgrid and switch over to mandrill  http://mandrill.com/ </v>
      </c>
      <c r="F86" s="3" t="str">
        <f t="shared" si="11"/>
        <v>at what point do i give up on @sendgrid and switch over to mandrill  http://mandrill.com/ </v>
      </c>
      <c r="G86" s="4" t="str">
        <f t="shared" si="12"/>
        <v>at what point do i give up on @sendgrid and switch over to mandrill  http://mandrill.com/ </v>
      </c>
      <c r="H86" s="4" t="str">
        <f t="shared" si="13"/>
        <v>at what point do i give up on @sendgrid and switch over to mandrill  http://mandrill.com/ </v>
      </c>
    </row>
    <row r="87" spans="1:8" ht="15">
      <c r="A87" t="s">
        <v>208</v>
      </c>
      <c r="B87" t="str">
        <f t="shared" si="7"/>
        <v>can anyone tell me why this isn't working? http://jsfiddle.net/mandrill/k8ebe/3/ … #javascript #jquery</v>
      </c>
      <c r="C87" s="3" t="str">
        <f t="shared" si="8"/>
        <v>can anyone tell me why this isn't working? http://jsfiddle.net/mandrill/k8ebe/3/ … #javascript #jquery</v>
      </c>
      <c r="D87" s="3" t="str">
        <f t="shared" si="9"/>
        <v>can anyone tell me why this isn't working? http://jsfiddle.net/mandrill/k8ebe/3/ … #javascript #jquery</v>
      </c>
      <c r="E87" s="3" t="str">
        <f t="shared" si="10"/>
        <v>can anyone tell me why this isn't working  http://jsfiddle.net/mandrill/k8ebe/3/ … #javascript #jquery</v>
      </c>
      <c r="F87" s="3" t="str">
        <f t="shared" si="11"/>
        <v>can anyone tell me why this isn't working  http://jsfiddle.net/mandrill/k8ebe/3/ … #javascript #jquery</v>
      </c>
      <c r="G87" s="4" t="str">
        <f t="shared" si="12"/>
        <v>can anyone tell me why this isn't working  http://jsfiddle.net/mandrill/k8ebe/3/ … #javascript #jquery</v>
      </c>
      <c r="H87" s="4" t="str">
        <f t="shared" si="13"/>
        <v>can anyone tell me why this isn't working  http://jsfiddle.net/mandrill/k8ebe/3/ … #javascript #jquery</v>
      </c>
    </row>
    <row r="88" spans="1:8" ht="15">
      <c r="A88" t="s">
        <v>258</v>
      </c>
      <c r="B88" t="str">
        <f t="shared" si="7"/>
        <v>check out what we've been up to this week, including a pricing change: http://blog.mandrill.com/friday-notes-2013-03-08.html …</v>
      </c>
      <c r="C88" s="3" t="str">
        <f t="shared" si="8"/>
        <v>check out what we've been up to this week, including a pricing change: http://blog.mandrill.com/friday-notes-2013-03-08.html …</v>
      </c>
      <c r="D88" s="3" t="str">
        <f t="shared" si="9"/>
        <v>check out what we've been up to this week, including a pricing change http://blog.mandrill.com/friday-notes-2013-03-08.html …</v>
      </c>
      <c r="E88" s="3" t="str">
        <f t="shared" si="10"/>
        <v>check out what we've been up to this week, including a pricing change http://blog.mandrill.com/friday-notes-2013-03-08.html …</v>
      </c>
      <c r="F88" s="3" t="str">
        <f t="shared" si="11"/>
        <v>check out what we've been up to this week, including a pricing change http://blog.mandrill.com/friday-notes-2013-03-08.html …</v>
      </c>
      <c r="G88" s="4" t="str">
        <f t="shared" si="12"/>
        <v>check out what we've been up to this week, including a pricing change http://blog.mandrill.com/friday-notes-2013-03-08.html …</v>
      </c>
      <c r="H88" s="4" t="str">
        <f t="shared" si="13"/>
        <v>check out what we've been up to this week  including a pricing change http://blog.mandrill.com/friday-notes-2013-03-08.html …</v>
      </c>
    </row>
    <row r="89" spans="1:8" ht="15">
      <c r="A89" t="s">
        <v>197</v>
      </c>
      <c r="B89" t="str">
        <f t="shared" si="7"/>
        <v>de l'email transactionnel facile et pas cher avec #mandrill et #redhen sous #drupal : http://bit.ly/z5e5wa  - yep.</v>
      </c>
      <c r="C89" s="3" t="str">
        <f t="shared" si="8"/>
        <v>de l'email transactionnel facile et pas cher avec #mandrill et #redhen sous #drupal : http://bit.ly/z5e5wa  - yep.</v>
      </c>
      <c r="D89" s="3" t="str">
        <f t="shared" si="9"/>
        <v>de l'email transactionnel facile et pas cher avec #mandrill et #redhen sous #drupal  http://bit.ly/z5e5wa  - yep.</v>
      </c>
      <c r="E89" s="3" t="str">
        <f t="shared" si="10"/>
        <v>de l'email transactionnel facile et pas cher avec #mandrill et #redhen sous #drupal  http://bit.ly/z5e5wa  - yep.</v>
      </c>
      <c r="F89" s="3" t="str">
        <f t="shared" si="11"/>
        <v>de l'email transactionnel facile et pas cher avec #mandrill et #redhen sous #drupal  http://bit.ly/z5e5wa  - yep.</v>
      </c>
      <c r="G89" s="4" t="str">
        <f t="shared" si="12"/>
        <v>de l'email transactionnel facile et pas cher avec #mandrill et #redhen sous #drupal  http://bit.ly/z5e5wa  - yep.</v>
      </c>
      <c r="H89" s="4" t="str">
        <f t="shared" si="13"/>
        <v>de l'email transactionnel facile et pas cher avec #mandrill et #redhen sous #drupal  http://bit.ly/z5e5wa  - yep.</v>
      </c>
    </row>
    <row r="90" spans="1:8" ht="15">
      <c r="A90" t="s">
        <v>242</v>
      </c>
      <c r="B90" t="str">
        <f t="shared" si="7"/>
        <v>for ppl looking to switch from sendgrid, there's mandrill from mailchimp. up to 12k emails/mo $0. http://mandrill.com  (cc: @myshoggoth)</v>
      </c>
      <c r="C90" s="3" t="str">
        <f t="shared" si="8"/>
        <v>for ppl looking to switch from sendgrid, there's mandrill from mailchimp up to 12k emails/mo $0 http://mandrill.com  (cc: @myshoggoth)</v>
      </c>
      <c r="D90" s="3" t="str">
        <f t="shared" si="9"/>
        <v>for ppl looking to switch from sendgrid, there's mandrill from mailchimp up to 12k emails/mo $0 http://mandrill.com  (cc @myshoggoth)</v>
      </c>
      <c r="E90" s="3" t="str">
        <f t="shared" si="10"/>
        <v>for ppl looking to switch from sendgrid, there's mandrill from mailchimp up to 12k emails/mo $0 http://mandrill.com  (cc @myshoggoth)</v>
      </c>
      <c r="F90" s="3" t="str">
        <f t="shared" si="11"/>
        <v>for ppl looking to switch from sendgrid, there's mandrill from mailchimp up to 12k emails/mo $0 http://mandrill.com  (cc @myshoggoth)</v>
      </c>
      <c r="G90" s="4" t="str">
        <f t="shared" si="12"/>
        <v>for ppl looking to switch from sendgrid, there's mandrill from mailchimp up to 12k emails/mo $0 http://mandrill.com  (cc @myshoggoth)</v>
      </c>
      <c r="H90" s="4" t="str">
        <f t="shared" si="13"/>
        <v>for ppl looking to switch from sendgrid  there's mandrill from mailchimp up to 12k emails/mo $0 http://mandrill.com  (cc @myshoggoth)</v>
      </c>
    </row>
    <row r="91" spans="1:8" ht="15">
      <c r="A91" t="s">
        <v>265</v>
      </c>
      <c r="B91" t="str">
        <f t="shared" si="7"/>
        <v>found this @mandrillapp knowledge base article on inbound email webhooks useful. works well. biased recommendation++. http://help.mandrill.com/entries/22092308-what-is-the-format-of-inbound-email-webhooks …</v>
      </c>
      <c r="C91" s="3" t="str">
        <f t="shared" si="8"/>
        <v>found this @mandrillapp knowledge base article on inbound email webhooks useful works well biased recommendation++ http://help.mandrill.com/entries/22092308-what-is-the-format-of-inbound-email-webhooks …</v>
      </c>
      <c r="D91" s="3" t="str">
        <f t="shared" si="9"/>
        <v>found this @mandrillapp knowledge base article on inbound email webhooks useful works well biased recommendation++ http://help.mandrill.com/entries/22092308-what-is-the-format-of-inbound-email-webhooks …</v>
      </c>
      <c r="E91" s="3" t="str">
        <f t="shared" si="10"/>
        <v>found this @mandrillapp knowledge base article on inbound email webhooks useful works well biased recommendation++ http://help.mandrill.com/entries/22092308-what-is-the-format-of-inbound-email-webhooks …</v>
      </c>
      <c r="F91" s="3" t="str">
        <f t="shared" si="11"/>
        <v>found this @mandrillapp knowledge base article on inbound email webhooks useful works well biased recommendation++ http://help.mandrill.com/entries/22092308-what-is-the-format-of-inbound-email-webhooks …</v>
      </c>
      <c r="G91" s="4" t="str">
        <f t="shared" si="12"/>
        <v>found this @mandrillapp knowledge base article on inbound email webhooks useful works well biased recommendation++ http://help.mandrill.com/entries/22092308-what-is-the-format-of-inbound-email-webhooks …</v>
      </c>
      <c r="H91" s="4" t="str">
        <f t="shared" si="13"/>
        <v>found this @mandrillapp knowledge base article on inbound email webhooks useful works well biased recommendation++ http://help.mandrill.com/entries/22092308-what-is-the-format-of-inbound-email-webhooks …</v>
      </c>
    </row>
    <row r="92" spans="1:8" ht="15">
      <c r="A92" t="s">
        <v>50</v>
      </c>
      <c r="B92" t="str">
        <f t="shared" si="7"/>
        <v>from coworker about using mandrill:  "i would entrust email handling to a pokemon".</v>
      </c>
      <c r="C92" s="3" t="str">
        <f t="shared" si="8"/>
        <v>from coworker about using mandrill:  "i would entrust email handling to a pokemon".</v>
      </c>
      <c r="D92" s="3" t="str">
        <f t="shared" si="9"/>
        <v>from coworker about using mandrill  "i would entrust email handling to a pokemon".</v>
      </c>
      <c r="E92" s="3" t="str">
        <f t="shared" si="10"/>
        <v>from coworker about using mandrill  "i would entrust email handling to a pokemon".</v>
      </c>
      <c r="F92" s="3" t="str">
        <f t="shared" si="11"/>
        <v>from coworker about using mandrill  "i would entrust email handling to a pokemon".</v>
      </c>
      <c r="G92" s="4" t="str">
        <f t="shared" si="12"/>
        <v>from coworker about using mandrill  "i would entrust email handling to a pokemon".</v>
      </c>
      <c r="H92" s="4" t="str">
        <f t="shared" si="13"/>
        <v>from coworker about using mandrill  "i would entrust email handling to a pokemon".</v>
      </c>
    </row>
    <row r="93" spans="1:8" ht="15">
      <c r="A93" t="s">
        <v>66</v>
      </c>
      <c r="B93" t="str">
        <f t="shared" si="7"/>
        <v>guys,buat email wordpress,enakan sendgrid atau mandrill?</v>
      </c>
      <c r="C93" s="3" t="str">
        <f t="shared" si="8"/>
        <v>guys,buat email wordpress,enakan sendgrid atau mandrill?</v>
      </c>
      <c r="D93" s="3" t="str">
        <f t="shared" si="9"/>
        <v>guys,buat email wordpress,enakan sendgrid atau mandrill?</v>
      </c>
      <c r="E93" s="3" t="str">
        <f t="shared" si="10"/>
        <v>guys,buat email wordpress,enakan sendgrid atau mandrill </v>
      </c>
      <c r="F93" s="3" t="str">
        <f t="shared" si="11"/>
        <v>guys,buat email wordpress,enakan sendgrid atau mandrill </v>
      </c>
      <c r="G93" s="4" t="str">
        <f t="shared" si="12"/>
        <v>guys,buat email wordpress,enakan sendgrid atau mandrill </v>
      </c>
      <c r="H93" s="4" t="str">
        <f t="shared" si="13"/>
        <v>guys buat email wordpress enakan sendgrid atau mandrill </v>
      </c>
    </row>
    <row r="94" spans="1:8" ht="15">
      <c r="A94" t="s">
        <v>109</v>
      </c>
      <c r="B94" t="str">
        <f t="shared" si="7"/>
        <v>holy shit. it’s here. http://www.mandrill.com/ </v>
      </c>
      <c r="C94" s="3" t="str">
        <f t="shared" si="8"/>
        <v>holy shit it’s here http://www.mandrill.com/ </v>
      </c>
      <c r="D94" s="3" t="str">
        <f t="shared" si="9"/>
        <v>holy shit it’s here http://www.mandrill.com/ </v>
      </c>
      <c r="E94" s="3" t="str">
        <f t="shared" si="10"/>
        <v>holy shit it’s here http://www.mandrill.com/ </v>
      </c>
      <c r="F94" s="3" t="str">
        <f t="shared" si="11"/>
        <v>holy shit it’s here http://www.mandrill.com/ </v>
      </c>
      <c r="G94" s="4" t="str">
        <f t="shared" si="12"/>
        <v>holy shit it’s here http://www.mandrill.com/ </v>
      </c>
      <c r="H94" s="4" t="str">
        <f t="shared" si="13"/>
        <v>holy shit it’s here http://www.mandrill.com/ </v>
      </c>
    </row>
    <row r="95" spans="1:8" ht="15">
      <c r="A95" t="s">
        <v>123</v>
      </c>
      <c r="B95" t="str">
        <f t="shared" si="7"/>
        <v>http://mandrill.com  estimated traffic net worth $97,943 http://www.freewebsitereport.org/www.mandrill.com …</v>
      </c>
      <c r="C95" s="3" t="str">
        <f t="shared" si="8"/>
        <v>http://mandrill.com  estimated traffic net worth $97,943 http://www.freewebsitereport.org/www.mandrill.com …</v>
      </c>
      <c r="D95" s="3" t="str">
        <f t="shared" si="9"/>
        <v>http://mandrill.com  estimated traffic net worth $97,943 http://www.freewebsitereport.org/www.mandrill.com …</v>
      </c>
      <c r="E95" s="3" t="str">
        <f t="shared" si="10"/>
        <v>http://mandrill.com  estimated traffic net worth $97,943 http://www.freewebsitereport.org/www.mandrill.com …</v>
      </c>
      <c r="F95" s="3" t="str">
        <f t="shared" si="11"/>
        <v>http://mandrill.com  estimated traffic net worth $97,943 http://www.freewebsitereport.org/www.mandrill.com …</v>
      </c>
      <c r="G95" s="4" t="str">
        <f t="shared" si="12"/>
        <v>http://mandrill.com  estimated traffic net worth $97,943 http://www.freewebsitereport.org/www.mandrill.com …</v>
      </c>
      <c r="H95" s="4" t="str">
        <f t="shared" si="13"/>
        <v>http://mandrill.com  estimated traffic net worth $97 943 http://www.freewebsitereport.org/www.mandrill.com …</v>
      </c>
    </row>
    <row r="96" spans="1:8" ht="15">
      <c r="A96" t="s">
        <v>194</v>
      </c>
      <c r="B96" t="str">
        <f t="shared" si="7"/>
        <v>if any #eecms devs out there develop with mamp pro, these are settings you need to send emails via mandrill. https://www.evernote.com/shard/s9/sh/f6377f27-aa93-48f4-a9dc-4b10adfdf43f/dec196d3e531c3dfff1ceaed8a21452c/res/bc74b49c-e724-4b29-abfb-cb82032732c0/skitch.png …</v>
      </c>
      <c r="C96" s="3" t="str">
        <f t="shared" si="8"/>
        <v>if any #eecms devs out there develop with mamp pro, these are settings you need to send emails via mandrill https://www.evernote.com/shard/s9/sh/f6377f27-aa93-48f4-a9dc-4b10adfdf43f/dec196d3e531c3dfff1ceaed8a21452c/res/bc74b49c-e724-4b29-abfb-cb82032732c0/skitch.png …</v>
      </c>
      <c r="D96" s="3" t="str">
        <f t="shared" si="9"/>
        <v>if any #eecms devs out there develop with mamp pro, these are settings you need to send emails via mandrill https://www.evernote.com/shard/s9/sh/f6377f27-aa93-48f4-a9dc-4b10adfdf43f/dec196d3e531c3dfff1ceaed8a21452c/res/bc74b49c-e724-4b29-abfb-cb82032732c0/skitch.png …</v>
      </c>
      <c r="E96" s="3" t="str">
        <f t="shared" si="10"/>
        <v>if any #eecms devs out there develop with mamp pro, these are settings you need to send emails via mandrill https://www.evernote.com/shard/s9/sh/f6377f27-aa93-48f4-a9dc-4b10adfdf43f/dec196d3e531c3dfff1ceaed8a21452c/res/bc74b49c-e724-4b29-abfb-cb82032732c0/skitch.png …</v>
      </c>
      <c r="F96" s="3" t="str">
        <f t="shared" si="11"/>
        <v>if any #eecms devs out there develop with mamp pro, these are settings you need to send emails via mandrill https://www.evernote.com/shard/s9/sh/f6377f27-aa93-48f4-a9dc-4b10adfdf43f/dec196d3e531c3dfff1ceaed8a21452c/res/bc74b49c-e724-4b29-abfb-cb82032732c0/skitch.png …</v>
      </c>
      <c r="G96" s="4" t="str">
        <f t="shared" si="12"/>
        <v>if any #eecms devs out there develop with mamp pro, these are settings you need to send emails via mandrill https://www.evernote.com/shard/s9/sh/f6377f27-aa93-48f4-a9dc-4b10adfdf43f/dec196d3e531c3dfff1ceaed8a21452c/res/bc74b49c-e724-4b29-abfb-cb82032732c0/skitch.png …</v>
      </c>
      <c r="H96" s="4" t="str">
        <f t="shared" si="13"/>
        <v>if any #eecms devs out there develop with mamp pro  these are settings you need to send emails via mandrill https://www.evernote.com/shard/s9/sh/f6377f27-aa93-48f4-a9dc-4b10adfdf43f/dec196d3e531c3dfff1ceaed8a21452c/res/bc74b49c-e724-4b29-abfb-cb82032732c0/skitch.png …</v>
      </c>
    </row>
    <row r="97" spans="1:8" ht="15">
      <c r="A97" t="s">
        <v>241</v>
      </c>
      <c r="B97" t="str">
        <f t="shared" si="7"/>
        <v>in light of the @sendgrid fiasco it seems like a good day to make an inappropriate sexual joke about the competing service called “mandrill”</v>
      </c>
      <c r="C97" s="3" t="str">
        <f t="shared" si="8"/>
        <v>in light of the @sendgrid fiasco it seems like a good day to make an inappropriate sexual joke about the competing service called “mandrill”</v>
      </c>
      <c r="D97" s="3" t="str">
        <f t="shared" si="9"/>
        <v>in light of the @sendgrid fiasco it seems like a good day to make an inappropriate sexual joke about the competing service called “mandrill”</v>
      </c>
      <c r="E97" s="3" t="str">
        <f t="shared" si="10"/>
        <v>in light of the @sendgrid fiasco it seems like a good day to make an inappropriate sexual joke about the competing service called “mandrill”</v>
      </c>
      <c r="F97" s="3" t="str">
        <f t="shared" si="11"/>
        <v>in light of the @sendgrid fiasco it seems like a good day to make an inappropriate sexual joke about the competing service called “mandrill”</v>
      </c>
      <c r="G97" s="4" t="str">
        <f t="shared" si="12"/>
        <v>in light of the @sendgrid fiasco it seems like a good day to make an inappropriate sexual joke about the competing service called “mandrill”</v>
      </c>
      <c r="H97" s="4" t="str">
        <f t="shared" si="13"/>
        <v>in light of the @sendgrid fiasco it seems like a good day to make an inappropriate sexual joke about the competing service called “mandrill”</v>
      </c>
    </row>
    <row r="98" spans="1:8" ht="15">
      <c r="A98" t="s">
        <v>199</v>
      </c>
      <c r="B98" t="str">
        <f t="shared" si="7"/>
        <v>integrate mandrill or send grid with ecommerce store by kate281 http://bit.ly/10jzwtc  #freelance</v>
      </c>
      <c r="C98" s="3" t="str">
        <f t="shared" si="8"/>
        <v>integrate mandrill or send grid with ecommerce store by kate281 http://bit.ly/10jzwtc  #freelance</v>
      </c>
      <c r="D98" s="3" t="str">
        <f t="shared" si="9"/>
        <v>integrate mandrill or send grid with ecommerce store by kate281 http://bit.ly/10jzwtc  #freelance</v>
      </c>
      <c r="E98" s="3" t="str">
        <f t="shared" si="10"/>
        <v>integrate mandrill or send grid with ecommerce store by kate281 http://bit.ly/10jzwtc  #freelance</v>
      </c>
      <c r="F98" s="3" t="str">
        <f t="shared" si="11"/>
        <v>integrate mandrill or send grid with ecommerce store by kate281 http://bit.ly/10jzwtc  #freelance</v>
      </c>
      <c r="G98" s="4" t="str">
        <f t="shared" si="12"/>
        <v>integrate mandrill or send grid with ecommerce store by kate281 http://bit.ly/10jzwtc  #freelance</v>
      </c>
      <c r="H98" s="4" t="str">
        <f t="shared" si="13"/>
        <v>integrate mandrill or send grid with ecommerce store by kate281 http://bit.ly/10jzwtc  #freelance</v>
      </c>
    </row>
    <row r="99" spans="1:8" ht="15">
      <c r="A99" t="s">
        <v>224</v>
      </c>
      <c r="B99" t="str">
        <f t="shared" si="7"/>
        <v>internet-marketing mandrill template design and strategy implementation by eshuys: hi there,     i have just h... http://bit.ly/ztbptb </v>
      </c>
      <c r="C99" s="3" t="str">
        <f t="shared" si="8"/>
        <v>internet-marketing mandrill template design and strategy implementation by eshuys: hi there,     i have just h.. http://bit.ly/ztbptb </v>
      </c>
      <c r="D99" s="3" t="str">
        <f t="shared" si="9"/>
        <v>internet-marketing mandrill template design and strategy implementation by eshuys hi there,     i have just h.. http://bit.ly/ztbptb </v>
      </c>
      <c r="E99" s="3" t="str">
        <f t="shared" si="10"/>
        <v>internet-marketing mandrill template design and strategy implementation by eshuys hi there,     i have just h.. http://bit.ly/ztbptb </v>
      </c>
      <c r="F99" s="3" t="str">
        <f t="shared" si="11"/>
        <v>internet-marketing mandrill template design and strategy implementation by eshuys hi there,     i have just h.. http://bit.ly/ztbptb </v>
      </c>
      <c r="G99" s="4" t="str">
        <f t="shared" si="12"/>
        <v>internet-marketing mandrill template design and strategy implementation by eshuys hi there,     i have just h.. http://bit.ly/ztbptb </v>
      </c>
      <c r="H99" s="4" t="str">
        <f t="shared" si="13"/>
        <v>internet-marketing mandrill template design and strategy implementation by eshuys hi there      i have just h.. http://bit.ly/ztbptb </v>
      </c>
    </row>
    <row r="100" spans="1:8" ht="15">
      <c r="A100" t="s">
        <v>204</v>
      </c>
      <c r="B100" t="str">
        <f t="shared" si="7"/>
        <v>jo tak to bylo trapny, no:) https://github.com/fabiancz/mandrill-nette/commit/d3eb22c0ca99651a7abfc380d7b47253bbb4832e … jdu radsi spat. #dev</v>
      </c>
      <c r="C100" s="3" t="str">
        <f t="shared" si="8"/>
        <v>jo tak to bylo trapny, no:) https://github.com/fabiancz/mandrill-nette/commit/d3eb22c0ca99651a7abfc380d7b47253bbb4832e … jdu radsi spat #dev</v>
      </c>
      <c r="D100" s="3" t="str">
        <f t="shared" si="9"/>
        <v>jo tak to bylo trapny, no:) https://github.com/fabiancz/mandrill-nette/commit/d3eb22c0ca99651a7abfc380d7b47253bbb4832e … jdu radsi spat #dev</v>
      </c>
      <c r="E100" s="3" t="str">
        <f t="shared" si="10"/>
        <v>jo tak to bylo trapny, no:) https://github.com/fabiancz/mandrill-nette/commit/d3eb22c0ca99651a7abfc380d7b47253bbb4832e … jdu radsi spat #dev</v>
      </c>
      <c r="F100" s="3" t="str">
        <f t="shared" si="11"/>
        <v>jo tak to bylo trapny, no:) https://github.com/fabiancz/mandrill-nette/commit/d3eb22c0ca99651a7abfc380d7b47253bbb4832e … jdu radsi spat #dev</v>
      </c>
      <c r="G100" s="4" t="str">
        <f t="shared" si="12"/>
        <v>jo tak to bylo trapny, no:) https://github.com/fabiancz/mandrill-nette/commit/d3eb22c0ca99651a7abfc380d7b47253bbb4832e … jdu radsi spat #dev</v>
      </c>
      <c r="H100" s="4" t="str">
        <f t="shared" si="13"/>
        <v>jo tak to bylo trapny  no:) https://github.com/fabiancz/mandrill-nette/commit/d3eb22c0ca99651a7abfc380d7b47253bbb4832e … jdu radsi spat #dev</v>
      </c>
    </row>
    <row r="101" spans="1:8" ht="15">
      <c r="A101" t="s">
        <v>268</v>
      </c>
      <c r="B101" t="str">
        <f t="shared" si="7"/>
        <v>just a quick psa:  http://mandrill.com  is awesome if you need email send/receive services for your app.</v>
      </c>
      <c r="C101" s="3" t="str">
        <f t="shared" si="8"/>
        <v>just a quick psa:  http://mandrill.com  is awesome if you need email send/receive services for your app.</v>
      </c>
      <c r="D101" s="3" t="str">
        <f t="shared" si="9"/>
        <v>just a quick psa  http://mandrill.com  is awesome if you need email send/receive services for your app.</v>
      </c>
      <c r="E101" s="3" t="str">
        <f t="shared" si="10"/>
        <v>just a quick psa  http://mandrill.com  is awesome if you need email send/receive services for your app.</v>
      </c>
      <c r="F101" s="3" t="str">
        <f t="shared" si="11"/>
        <v>just a quick psa  http://mandrill.com  is awesome if you need email send/receive services for your app.</v>
      </c>
      <c r="G101" s="4" t="str">
        <f t="shared" si="12"/>
        <v>just a quick psa  http://mandrill.com  is awesome if you need email send/receive services for your app.</v>
      </c>
      <c r="H101" s="4" t="str">
        <f t="shared" si="13"/>
        <v>just a quick psa  http://mandrill.com  is awesome if you need email send/receive services for your app.</v>
      </c>
    </row>
    <row r="102" spans="1:8" ht="15">
      <c r="A102" t="s">
        <v>283</v>
      </c>
      <c r="B102" t="str">
        <f t="shared" si="7"/>
        <v>just love @mandrillapp transactional email service - http://mandrill.com sorry @sendgrid and @mailjet #timetomoveon</v>
      </c>
      <c r="C102" s="3" t="str">
        <f t="shared" si="8"/>
        <v>just love @mandrillapp transactional email service - http://mandrill.com sorry @sendgrid and @mailjet #timetomoveon</v>
      </c>
      <c r="D102" s="3" t="str">
        <f t="shared" si="9"/>
        <v>just love @mandrillapp transactional email service - http://mandrill.com sorry @sendgrid and @mailjet #timetomoveon</v>
      </c>
      <c r="E102" s="3" t="str">
        <f t="shared" si="10"/>
        <v>just love @mandrillapp transactional email service - http://mandrill.com sorry @sendgrid and @mailjet #timetomoveon</v>
      </c>
      <c r="F102" s="3" t="str">
        <f t="shared" si="11"/>
        <v>just love @mandrillapp transactional email service - http://mandrill.com sorry @sendgrid and @mailjet #timetomoveon</v>
      </c>
      <c r="G102" s="4" t="str">
        <f t="shared" si="12"/>
        <v>just love @mandrillapp transactional email service - http://mandrill.com sorry @sendgrid and @mailjet #timetomoveon</v>
      </c>
      <c r="H102" s="4" t="str">
        <f t="shared" si="13"/>
        <v>just love @mandrillapp transactional email service - http://mandrill.com sorry @sendgrid and @mailjet #timetomoveon</v>
      </c>
    </row>
    <row r="103" spans="1:8" ht="15">
      <c r="A103" t="s">
        <v>180</v>
      </c>
      <c r="B103" t="str">
        <f t="shared" si="7"/>
        <v>looking for designer mandrill webhooks #interspire for bounce processing integration by… http://goo.gl/fb/6gxm3 </v>
      </c>
      <c r="C103" s="3" t="str">
        <f t="shared" si="8"/>
        <v>looking for designer mandrill webhooks #interspire for bounce processing integration by… http://goo.gl/fb/6gxm3 </v>
      </c>
      <c r="D103" s="3" t="str">
        <f t="shared" si="9"/>
        <v>looking for designer mandrill webhooks #interspire for bounce processing integration by… http://goo.gl/fb/6gxm3 </v>
      </c>
      <c r="E103" s="3" t="str">
        <f t="shared" si="10"/>
        <v>looking for designer mandrill webhooks #interspire for bounce processing integration by… http://goo.gl/fb/6gxm3 </v>
      </c>
      <c r="F103" s="3" t="str">
        <f t="shared" si="11"/>
        <v>looking for designer mandrill webhooks #interspire for bounce processing integration by… http://goo.gl/fb/6gxm3 </v>
      </c>
      <c r="G103" s="4" t="str">
        <f t="shared" si="12"/>
        <v>looking for designer mandrill webhooks #interspire for bounce processing integration by… http://goo.gl/fb/6gxm3 </v>
      </c>
      <c r="H103" s="4" t="str">
        <f t="shared" si="13"/>
        <v>looking for designer mandrill webhooks #interspire for bounce processing integration by… http://goo.gl/fb/6gxm3 </v>
      </c>
    </row>
    <row r="104" spans="1:8" ht="15">
      <c r="A104" t="s">
        <v>69</v>
      </c>
      <c r="B104" t="str">
        <f t="shared" si="7"/>
        <v>looking into swapping out @sendgrid with @mandrill for sōsh emails. anyone done this? any words of warning?</v>
      </c>
      <c r="C104" s="3" t="str">
        <f t="shared" si="8"/>
        <v>looking into swapping out @sendgrid with @mandrill for sōsh emails anyone done this? any words of warning?</v>
      </c>
      <c r="D104" s="3" t="str">
        <f t="shared" si="9"/>
        <v>looking into swapping out @sendgrid with @mandrill for sōsh emails anyone done this? any words of warning?</v>
      </c>
      <c r="E104" s="3" t="str">
        <f t="shared" si="10"/>
        <v>looking into swapping out @sendgrid with @mandrill for sōsh emails anyone done this  any words of warning </v>
      </c>
      <c r="F104" s="3" t="str">
        <f t="shared" si="11"/>
        <v>looking into swapping out @sendgrid with @mandrill for sōsh emails anyone done this  any words of warning </v>
      </c>
      <c r="G104" s="4" t="str">
        <f t="shared" si="12"/>
        <v>looking into swapping out @sendgrid with @mandrill for sōsh emails anyone done this  any words of warning </v>
      </c>
      <c r="H104" s="4" t="str">
        <f t="shared" si="13"/>
        <v>looking into swapping out @sendgrid with @mandrill for sōsh emails anyone done this  any words of warning </v>
      </c>
    </row>
    <row r="105" spans="1:8" ht="15">
      <c r="A105" t="s">
        <v>300</v>
      </c>
      <c r="B105" t="str">
        <f t="shared" si="7"/>
        <v>looking to send #transactional (one-to-one, triggered email from apps)? mailchimp's new product, mandrill... smtp free</v>
      </c>
      <c r="C105" s="3" t="str">
        <f t="shared" si="8"/>
        <v>looking to send #transactional (one-to-one, triggered email from apps)? mailchimp's new product, mandrill.. smtp free</v>
      </c>
      <c r="D105" s="3" t="str">
        <f t="shared" si="9"/>
        <v>looking to send #transactional (one-to-one, triggered email from apps)? mailchimp's new product, mandrill.. smtp free</v>
      </c>
      <c r="E105" s="3" t="str">
        <f t="shared" si="10"/>
        <v>looking to send #transactional (one-to-one, triggered email from apps)  mailchimp's new product, mandrill.. smtp free</v>
      </c>
      <c r="F105" s="3" t="str">
        <f t="shared" si="11"/>
        <v>looking to send #transactional (one-to-one, triggered email from apps)  mailchimp's new product, mandrill.. smtp free</v>
      </c>
      <c r="G105" s="4" t="str">
        <f t="shared" si="12"/>
        <v>looking to send #transactional (one-to-one, triggered email from apps)  mailchimp's new product, mandrill.. smtp free</v>
      </c>
      <c r="H105" s="4" t="str">
        <f t="shared" si="13"/>
        <v>looking to send #transactional (one-to-one  triggered email from apps)  mailchimp's new product  mandrill.. smtp free</v>
      </c>
    </row>
    <row r="106" spans="1:8" ht="15">
      <c r="A106" t="s">
        <v>210</v>
      </c>
      <c r="B106" t="str">
        <f t="shared" si="7"/>
        <v>maldito gmail que fica pedindo login pela web com captcha para email automático de um sistema. vou testar o mandrill http://help.mandrill.com/entries/21738467-using-mandrill-s-smtp-integration-with-web-frameworks …</v>
      </c>
      <c r="C106" s="3" t="str">
        <f t="shared" si="8"/>
        <v>maldito gmail que fica pedindo login pela web com captcha para email automático de um sistema vou testar o mandrill http://help.mandrill.com/entries/21738467-using-mandrill-s-smtp-integration-with-web-frameworks …</v>
      </c>
      <c r="D106" s="3" t="str">
        <f t="shared" si="9"/>
        <v>maldito gmail que fica pedindo login pela web com captcha para email automático de um sistema vou testar o mandrill http://help.mandrill.com/entries/21738467-using-mandrill-s-smtp-integration-with-web-frameworks …</v>
      </c>
      <c r="E106" s="3" t="str">
        <f t="shared" si="10"/>
        <v>maldito gmail que fica pedindo login pela web com captcha para email automático de um sistema vou testar o mandrill http://help.mandrill.com/entries/21738467-using-mandrill-s-smtp-integration-with-web-frameworks …</v>
      </c>
      <c r="F106" s="3" t="str">
        <f t="shared" si="11"/>
        <v>maldito gmail que fica pedindo login pela web com captcha para email automático de um sistema vou testar o mandrill http://help.mandrill.com/entries/21738467-using-mandrill-s-smtp-integration-with-web-frameworks …</v>
      </c>
      <c r="G106" s="4" t="str">
        <f t="shared" si="12"/>
        <v>maldito gmail que fica pedindo login pela web com captcha para email automático de um sistema vou testar o mandrill http://help.mandrill.com/entries/21738467-using-mandrill-s-smtp-integration-with-web-frameworks …</v>
      </c>
      <c r="H106" s="4" t="str">
        <f t="shared" si="13"/>
        <v>maldito gmail que fica pedindo login pela web com captcha para email automático de um sistema vou testar o mandrill http://help.mandrill.com/entries/21738467-using-mandrill-s-smtp-integration-with-web-frameworks …</v>
      </c>
    </row>
    <row r="107" spans="1:8" ht="15">
      <c r="A107" t="s">
        <v>120</v>
      </c>
      <c r="B107" t="str">
        <f t="shared" si="7"/>
        <v>mandrill (0.0.3): http://is.gd/ltn1ay  ruby gem for interacting with the mandrill api.</v>
      </c>
      <c r="C107" s="3" t="str">
        <f t="shared" si="8"/>
        <v>mandrill (0.0.3): http://is.gd/ltn1ay  ruby gem for interacting with the mandrill api.</v>
      </c>
      <c r="D107" s="3" t="str">
        <f t="shared" si="9"/>
        <v>mandrill (0.0.3) http://is.gd/ltn1ay  ruby gem for interacting with the mandrill api.</v>
      </c>
      <c r="E107" s="3" t="str">
        <f t="shared" si="10"/>
        <v>mandrill (0.0.3) http://is.gd/ltn1ay  ruby gem for interacting with the mandrill api.</v>
      </c>
      <c r="F107" s="3" t="str">
        <f t="shared" si="11"/>
        <v>mandrill (0.0.3) http://is.gd/ltn1ay  ruby gem for interacting with the mandrill api.</v>
      </c>
      <c r="G107" s="4" t="str">
        <f t="shared" si="12"/>
        <v>mandrill (0.0.3) http://is.gd/ltn1ay  ruby gem for interacting with the mandrill api.</v>
      </c>
      <c r="H107" s="4" t="str">
        <f t="shared" si="13"/>
        <v>mandrill (0.0.3) http://is.gd/ltn1ay  ruby gem for interacting with the mandrill api.</v>
      </c>
    </row>
    <row r="108" spans="1:8" ht="15">
      <c r="A108" t="s">
        <v>229</v>
      </c>
      <c r="B108" t="str">
        <f t="shared" si="7"/>
        <v>mandrill 1.0.22: a cli client and python api library for the mandrill email as a service platform. http://bit.ly/160nkq3 </v>
      </c>
      <c r="C108" s="3" t="str">
        <f t="shared" si="8"/>
        <v>mandrill 1.0.22: a cli client and python api library for the mandrill email as a service platform http://bit.ly/160nkq3 </v>
      </c>
      <c r="D108" s="3" t="str">
        <f t="shared" si="9"/>
        <v>mandrill 1.0.22 a cli client and python api library for the mandrill email as a service platform http://bit.ly/160nkq3 </v>
      </c>
      <c r="E108" s="3" t="str">
        <f t="shared" si="10"/>
        <v>mandrill 1.0.22 a cli client and python api library for the mandrill email as a service platform http://bit.ly/160nkq3 </v>
      </c>
      <c r="F108" s="3" t="str">
        <f t="shared" si="11"/>
        <v>mandrill 1.0.22 a cli client and python api library for the mandrill email as a service platform http://bit.ly/160nkq3 </v>
      </c>
      <c r="G108" s="4" t="str">
        <f t="shared" si="12"/>
        <v>mandrill 1.0.22 a cli client and python api library for the mandrill email as a service platform http://bit.ly/160nkq3 </v>
      </c>
      <c r="H108" s="4" t="str">
        <f t="shared" si="13"/>
        <v>mandrill 1.0.22 a cli client and python api library for the mandrill email as a service platform http://bit.ly/160nkq3 </v>
      </c>
    </row>
    <row r="109" spans="1:8" ht="15">
      <c r="A109" t="s">
        <v>106</v>
      </c>
      <c r="B109" t="str">
        <f t="shared" si="7"/>
        <v>mandrill 1.0.29: a cli client and python api library for the mandrill email as a service platform. http://bit.ly/161vnvj </v>
      </c>
      <c r="C109" s="3" t="str">
        <f t="shared" si="8"/>
        <v>mandrill 1.0.29: a cli client and python api library for the mandrill email as a service platform http://bit.ly/161vnvj </v>
      </c>
      <c r="D109" s="3" t="str">
        <f t="shared" si="9"/>
        <v>mandrill 1.0.29 a cli client and python api library for the mandrill email as a service platform http://bit.ly/161vnvj </v>
      </c>
      <c r="E109" s="3" t="str">
        <f t="shared" si="10"/>
        <v>mandrill 1.0.29 a cli client and python api library for the mandrill email as a service platform http://bit.ly/161vnvj </v>
      </c>
      <c r="F109" s="3" t="str">
        <f t="shared" si="11"/>
        <v>mandrill 1.0.29 a cli client and python api library for the mandrill email as a service platform http://bit.ly/161vnvj </v>
      </c>
      <c r="G109" s="4" t="str">
        <f t="shared" si="12"/>
        <v>mandrill 1.0.29 a cli client and python api library for the mandrill email as a service platform http://bit.ly/161vnvj </v>
      </c>
      <c r="H109" s="4" t="str">
        <f t="shared" si="13"/>
        <v>mandrill 1.0.29 a cli client and python api library for the mandrill email as a service platform http://bit.ly/161vnvj </v>
      </c>
    </row>
    <row r="110" spans="1:8" ht="15">
      <c r="A110" t="s">
        <v>291</v>
      </c>
      <c r="B110" t="str">
        <f t="shared" si="7"/>
        <v>mandrill api – an alternate to smtp and sendmail email transport: we live in the world where cloud computing a... http://bit.ly/12thlly</v>
      </c>
      <c r="C110" s="3" t="str">
        <f t="shared" si="8"/>
        <v>mandrill api – an alternate to smtp and sendmail email transport: we live in the world where cloud computing a.. http://bit.ly/12thlly</v>
      </c>
      <c r="D110" s="3" t="str">
        <f t="shared" si="9"/>
        <v>mandrill api – an alternate to smtp and sendmail email transport we live in the world where cloud computing a.. http://bit.ly/12thlly</v>
      </c>
      <c r="E110" s="3" t="str">
        <f t="shared" si="10"/>
        <v>mandrill api – an alternate to smtp and sendmail email transport we live in the world where cloud computing a.. http://bit.ly/12thlly</v>
      </c>
      <c r="F110" s="3" t="str">
        <f t="shared" si="11"/>
        <v>mandrill api – an alternate to smtp and sendmail email transport we live in the world where cloud computing a.. http://bit.ly/12thlly</v>
      </c>
      <c r="G110" s="4" t="str">
        <f t="shared" si="12"/>
        <v>mandrill api – an alternate to smtp and sendmail email transport we live in the world where cloud computing a.. http://bit.ly/12thlly</v>
      </c>
      <c r="H110" s="4" t="str">
        <f t="shared" si="13"/>
        <v>mandrill api – an alternate to smtp and sendmail email transport we live in the world where cloud computing a.. http://bit.ly/12thlly</v>
      </c>
    </row>
    <row r="111" spans="1:8" ht="15">
      <c r="A111" t="s">
        <v>226</v>
      </c>
      <c r="B111" t="str">
        <f t="shared" si="7"/>
        <v>mandrill template design and strategy implementation by eshuys http://bit.ly/ztbpwt  #freelance</v>
      </c>
      <c r="C111" s="3" t="str">
        <f t="shared" si="8"/>
        <v>mandrill template design and strategy implementation by eshuys http://bit.ly/ztbpwt  #freelance</v>
      </c>
      <c r="D111" s="3" t="str">
        <f t="shared" si="9"/>
        <v>mandrill template design and strategy implementation by eshuys http://bit.ly/ztbpwt  #freelance</v>
      </c>
      <c r="E111" s="3" t="str">
        <f t="shared" si="10"/>
        <v>mandrill template design and strategy implementation by eshuys http://bit.ly/ztbpwt  #freelance</v>
      </c>
      <c r="F111" s="3" t="str">
        <f t="shared" si="11"/>
        <v>mandrill template design and strategy implementation by eshuys http://bit.ly/ztbpwt  #freelance</v>
      </c>
      <c r="G111" s="4" t="str">
        <f t="shared" si="12"/>
        <v>mandrill template design and strategy implementation by eshuys http://bit.ly/ztbpwt  #freelance</v>
      </c>
      <c r="H111" s="4" t="str">
        <f t="shared" si="13"/>
        <v>mandrill template design and strategy implementation by eshuys http://bit.ly/ztbpwt  #freelance</v>
      </c>
    </row>
    <row r="112" spans="1:8" ht="15">
      <c r="A112" t="s">
        <v>223</v>
      </c>
      <c r="B112" t="str">
        <f t="shared" si="7"/>
        <v>mandrill template design and strategy implementation by eshuys: hi there,     i have just had... http://bit.ly/125h1bh  #freelance #jobs</v>
      </c>
      <c r="C112" s="3" t="str">
        <f t="shared" si="8"/>
        <v>mandrill template design and strategy implementation by eshuys: hi there,     i have just had.. http://bit.ly/125h1bh  #freelance #jobs</v>
      </c>
      <c r="D112" s="3" t="str">
        <f t="shared" si="9"/>
        <v>mandrill template design and strategy implementation by eshuys hi there,     i have just had.. http://bit.ly/125h1bh  #freelance #jobs</v>
      </c>
      <c r="E112" s="3" t="str">
        <f t="shared" si="10"/>
        <v>mandrill template design and strategy implementation by eshuys hi there,     i have just had.. http://bit.ly/125h1bh  #freelance #jobs</v>
      </c>
      <c r="F112" s="3" t="str">
        <f t="shared" si="11"/>
        <v>mandrill template design and strategy implementation by eshuys hi there,     i have just had.. http://bit.ly/125h1bh  #freelance #jobs</v>
      </c>
      <c r="G112" s="4" t="str">
        <f t="shared" si="12"/>
        <v>mandrill template design and strategy implementation by eshuys hi there,     i have just had.. http://bit.ly/125h1bh  #freelance #jobs</v>
      </c>
      <c r="H112" s="4" t="str">
        <f t="shared" si="13"/>
        <v>mandrill template design and strategy implementation by eshuys hi there      i have just had.. http://bit.ly/125h1bh  #freelance #jobs</v>
      </c>
    </row>
    <row r="113" spans="1:8" ht="15">
      <c r="A113" t="s">
        <v>181</v>
      </c>
      <c r="B113" t="str">
        <f t="shared" si="7"/>
        <v>mandrill webhooks #interspire for bounce processing integration by sanu1255… http://goo.gl/fb/xoppn  #freelance #job</v>
      </c>
      <c r="C113" s="3" t="str">
        <f t="shared" si="8"/>
        <v>mandrill webhooks #interspire for bounce processing integration by sanu1255… http://goo.gl/fb/xoppn  #freelance #job</v>
      </c>
      <c r="D113" s="3" t="str">
        <f t="shared" si="9"/>
        <v>mandrill webhooks #interspire for bounce processing integration by sanu1255… http://goo.gl/fb/xoppn  #freelance #job</v>
      </c>
      <c r="E113" s="3" t="str">
        <f t="shared" si="10"/>
        <v>mandrill webhooks #interspire for bounce processing integration by sanu1255… http://goo.gl/fb/xoppn  #freelance #job</v>
      </c>
      <c r="F113" s="3" t="str">
        <f t="shared" si="11"/>
        <v>mandrill webhooks #interspire for bounce processing integration by sanu1255… http://goo.gl/fb/xoppn  #freelance #job</v>
      </c>
      <c r="G113" s="4" t="str">
        <f t="shared" si="12"/>
        <v>mandrill webhooks #interspire for bounce processing integration by sanu1255… http://goo.gl/fb/xoppn  #freelance #job</v>
      </c>
      <c r="H113" s="4" t="str">
        <f t="shared" si="13"/>
        <v>mandrill webhooks #interspire for bounce processing integration by sanu1255… http://goo.gl/fb/xoppn  #freelance #job</v>
      </c>
    </row>
    <row r="114" spans="1:8" ht="15">
      <c r="A114" t="s">
        <v>179</v>
      </c>
      <c r="B114" t="str">
        <f t="shared" si="7"/>
        <v>mandrill webhooks interspire for bounce processing integration by sanu1255 http://bit.ly/118ybvg  #job #career #freelance</v>
      </c>
      <c r="C114" s="3" t="str">
        <f t="shared" si="8"/>
        <v>mandrill webhooks interspire for bounce processing integration by sanu1255 http://bit.ly/118ybvg  #job #career #freelance</v>
      </c>
      <c r="D114" s="3" t="str">
        <f t="shared" si="9"/>
        <v>mandrill webhooks interspire for bounce processing integration by sanu1255 http://bit.ly/118ybvg  #job #career #freelance</v>
      </c>
      <c r="E114" s="3" t="str">
        <f t="shared" si="10"/>
        <v>mandrill webhooks interspire for bounce processing integration by sanu1255 http://bit.ly/118ybvg  #job #career #freelance</v>
      </c>
      <c r="F114" s="3" t="str">
        <f t="shared" si="11"/>
        <v>mandrill webhooks interspire for bounce processing integration by sanu1255 http://bit.ly/118ybvg  #job #career #freelance</v>
      </c>
      <c r="G114" s="4" t="str">
        <f t="shared" si="12"/>
        <v>mandrill webhooks interspire for bounce processing integration by sanu1255 http://bit.ly/118ybvg  #job #career #freelance</v>
      </c>
      <c r="H114" s="4" t="str">
        <f t="shared" si="13"/>
        <v>mandrill webhooks interspire for bounce processing integration by sanu1255 http://bit.ly/118ybvg  #job #career #freelance</v>
      </c>
    </row>
    <row r="115" spans="1:8" ht="15">
      <c r="A115" t="s">
        <v>108</v>
      </c>
      <c r="B115" t="str">
        <f t="shared" si="7"/>
        <v>mandrill-api (1.0.19): http://npmjs.org/package/mandrill-api … the official api client for the mandrill email as a service product.</v>
      </c>
      <c r="C115" s="3" t="str">
        <f t="shared" si="8"/>
        <v>mandrill-api (1.0.19): http://npmjs.org/package/mandrill-api … the official api client for the mandrill email as a service product.</v>
      </c>
      <c r="D115" s="3" t="str">
        <f t="shared" si="9"/>
        <v>mandrill-api (1.0.19) http://npmjs.org/package/mandrill-api … the official api client for the mandrill email as a service product.</v>
      </c>
      <c r="E115" s="3" t="str">
        <f t="shared" si="10"/>
        <v>mandrill-api (1.0.19) http://npmjs.org/package/mandrill-api … the official api client for the mandrill email as a service product.</v>
      </c>
      <c r="F115" s="3" t="str">
        <f t="shared" si="11"/>
        <v>mandrill-api (1.0.19) http://npmjs.org/package/mandrill-api … the official api client for the mandrill email as a service product.</v>
      </c>
      <c r="G115" s="4" t="str">
        <f t="shared" si="12"/>
        <v>mandrill-api (1.0.19) http://npmjs.org/package/mandrill-api … the official api client for the mandrill email as a service product.</v>
      </c>
      <c r="H115" s="4" t="str">
        <f t="shared" si="13"/>
        <v>mandrill-api (1.0.19) http://npmjs.org/package/mandrill-api … the official api client for the mandrill email as a service product.</v>
      </c>
    </row>
    <row r="116" spans="1:8" ht="15">
      <c r="A116" t="s">
        <v>107</v>
      </c>
      <c r="B116" t="str">
        <f t="shared" si="7"/>
        <v>mandrill-api (1.0.25): http://is.gd/wkfryo  a ruby api library for the mandrill email as a service platform.</v>
      </c>
      <c r="C116" s="3" t="str">
        <f t="shared" si="8"/>
        <v>mandrill-api (1.0.25): http://is.gd/wkfryo  a ruby api library for the mandrill email as a service platform.</v>
      </c>
      <c r="D116" s="3" t="str">
        <f t="shared" si="9"/>
        <v>mandrill-api (1.0.25) http://is.gd/wkfryo  a ruby api library for the mandrill email as a service platform.</v>
      </c>
      <c r="E116" s="3" t="str">
        <f t="shared" si="10"/>
        <v>mandrill-api (1.0.25) http://is.gd/wkfryo  a ruby api library for the mandrill email as a service platform.</v>
      </c>
      <c r="F116" s="3" t="str">
        <f t="shared" si="11"/>
        <v>mandrill-api (1.0.25) http://is.gd/wkfryo  a ruby api library for the mandrill email as a service platform.</v>
      </c>
      <c r="G116" s="4" t="str">
        <f t="shared" si="12"/>
        <v>mandrill-api (1.0.25) http://is.gd/wkfryo  a ruby api library for the mandrill email as a service platform.</v>
      </c>
      <c r="H116" s="4" t="str">
        <f t="shared" si="13"/>
        <v>mandrill-api (1.0.25) http://is.gd/wkfryo  a ruby api library for the mandrill email as a service platform.</v>
      </c>
    </row>
    <row r="117" spans="1:8" ht="15">
      <c r="A117" t="s">
        <v>64</v>
      </c>
      <c r="B117" t="str">
        <f t="shared" si="7"/>
        <v>mandrill-rails (0.0.4): http://is.gd/nobije  rails integration for mandrill</v>
      </c>
      <c r="C117" s="3" t="str">
        <f t="shared" si="8"/>
        <v>mandrill-rails (0.0.4): http://is.gd/nobije  rails integration for mandrill</v>
      </c>
      <c r="D117" s="3" t="str">
        <f t="shared" si="9"/>
        <v>mandrill-rails (0.0.4) http://is.gd/nobije  rails integration for mandrill</v>
      </c>
      <c r="E117" s="3" t="str">
        <f t="shared" si="10"/>
        <v>mandrill-rails (0.0.4) http://is.gd/nobije  rails integration for mandrill</v>
      </c>
      <c r="F117" s="3" t="str">
        <f t="shared" si="11"/>
        <v>mandrill-rails (0.0.4) http://is.gd/nobije  rails integration for mandrill</v>
      </c>
      <c r="G117" s="4" t="str">
        <f t="shared" si="12"/>
        <v>mandrill-rails (0.0.4) http://is.gd/nobije  rails integration for mandrill</v>
      </c>
      <c r="H117" s="4" t="str">
        <f t="shared" si="13"/>
        <v>mandrill-rails (0.0.4) http://is.gd/nobije  rails integration for mandrill</v>
      </c>
    </row>
    <row r="118" spans="1:8" ht="15">
      <c r="A118" t="s">
        <v>293</v>
      </c>
      <c r="B118" t="str">
        <f t="shared" si="7"/>
        <v>measuring transactional email performance with mandrill - http://goo.gl/qagx2</v>
      </c>
      <c r="C118" s="3" t="str">
        <f t="shared" si="8"/>
        <v>measuring transactional email performance with mandrill - http://goo.gl/qagx2</v>
      </c>
      <c r="D118" s="3" t="str">
        <f t="shared" si="9"/>
        <v>measuring transactional email performance with mandrill - http://goo.gl/qagx2</v>
      </c>
      <c r="E118" s="3" t="str">
        <f t="shared" si="10"/>
        <v>measuring transactional email performance with mandrill - http://goo.gl/qagx2</v>
      </c>
      <c r="F118" s="3" t="str">
        <f t="shared" si="11"/>
        <v>measuring transactional email performance with mandrill - http://goo.gl/qagx2</v>
      </c>
      <c r="G118" s="4" t="str">
        <f t="shared" si="12"/>
        <v>measuring transactional email performance with mandrill - http://goo.gl/qagx2</v>
      </c>
      <c r="H118" s="4" t="str">
        <f t="shared" si="13"/>
        <v>measuring transactional email performance with mandrill - http://goo.gl/qagx2</v>
      </c>
    </row>
    <row r="119" spans="1:8" ht="15">
      <c r="A119" t="s">
        <v>272</v>
      </c>
      <c r="B119" t="str">
        <f t="shared" si="7"/>
        <v>modules unraveled: 053 using mailchimp and mandrill to send newsletters in drupal with lev t... http://bit.ly/148jf4m  via @drupalplanet</v>
      </c>
      <c r="C119" s="3" t="str">
        <f t="shared" si="8"/>
        <v>modules unraveled: 053 using mailchimp and mandrill to send newsletters in drupal with lev t.. http://bit.ly/148jf4m  via @drupalplanet</v>
      </c>
      <c r="D119" s="3" t="str">
        <f t="shared" si="9"/>
        <v>modules unraveled 053 using mailchimp and mandrill to send newsletters in drupal with lev t.. http://bit.ly/148jf4m  via @drupalplanet</v>
      </c>
      <c r="E119" s="3" t="str">
        <f t="shared" si="10"/>
        <v>modules unraveled 053 using mailchimp and mandrill to send newsletters in drupal with lev t.. http://bit.ly/148jf4m  via @drupalplanet</v>
      </c>
      <c r="F119" s="3" t="str">
        <f t="shared" si="11"/>
        <v>modules unraveled 053 using mailchimp and mandrill to send newsletters in drupal with lev t.. http://bit.ly/148jf4m  via @drupalplanet</v>
      </c>
      <c r="G119" s="4" t="str">
        <f t="shared" si="12"/>
        <v>modules unraveled 053 using mailchimp and mandrill to send newsletters in drupal with lev t.. http://bit.ly/148jf4m  via @drupalplanet</v>
      </c>
      <c r="H119" s="4" t="str">
        <f t="shared" si="13"/>
        <v>modules unraveled 053 using mailchimp and mandrill to send newsletters in drupal with lev t.. http://bit.ly/148jf4m  via @drupalplanet</v>
      </c>
    </row>
    <row r="120" spans="1:8" ht="15">
      <c r="A120" t="s">
        <v>270</v>
      </c>
      <c r="B120" t="str">
        <f t="shared" si="7"/>
        <v>modules unraveled: 053 using mailchimp and mandrill to send newsletters in drupal with lev tsypin - mo... http://bit.ly/yo8iuu  #drupal</v>
      </c>
      <c r="C120" s="3" t="str">
        <f t="shared" si="8"/>
        <v>modules unraveled: 053 using mailchimp and mandrill to send newsletters in drupal with lev tsypin - mo.. http://bit.ly/yo8iuu  #drupal</v>
      </c>
      <c r="D120" s="3" t="str">
        <f t="shared" si="9"/>
        <v>modules unraveled 053 using mailchimp and mandrill to send newsletters in drupal with lev tsypin - mo.. http://bit.ly/yo8iuu  #drupal</v>
      </c>
      <c r="E120" s="3" t="str">
        <f t="shared" si="10"/>
        <v>modules unraveled 053 using mailchimp and mandrill to send newsletters in drupal with lev tsypin - mo.. http://bit.ly/yo8iuu  #drupal</v>
      </c>
      <c r="F120" s="3" t="str">
        <f t="shared" si="11"/>
        <v>modules unraveled 053 using mailchimp and mandrill to send newsletters in drupal with lev tsypin - mo.. http://bit.ly/yo8iuu  #drupal</v>
      </c>
      <c r="G120" s="4" t="str">
        <f t="shared" si="12"/>
        <v>modules unraveled 053 using mailchimp and mandrill to send newsletters in drupal with lev tsypin - mo.. http://bit.ly/yo8iuu  #drupal</v>
      </c>
      <c r="H120" s="4" t="str">
        <f t="shared" si="13"/>
        <v>modules unraveled 053 using mailchimp and mandrill to send newsletters in drupal with lev tsypin - mo.. http://bit.ly/yo8iuu  #drupal</v>
      </c>
    </row>
    <row r="121" spans="1:8" ht="15">
      <c r="A121" t="s">
        <v>271</v>
      </c>
      <c r="B121" t="str">
        <f t="shared" si="7"/>
        <v>modules unraveled: 053 using mailchimp and mandrill to send newsletters in drupal with lev tsypin - modules un... http://bit.ly/xrahys </v>
      </c>
      <c r="C121" s="3" t="str">
        <f t="shared" si="8"/>
        <v>modules unraveled: 053 using mailchimp and mandrill to send newsletters in drupal with lev tsypin - modules un.. http://bit.ly/xrahys </v>
      </c>
      <c r="D121" s="3" t="str">
        <f t="shared" si="9"/>
        <v>modules unraveled 053 using mailchimp and mandrill to send newsletters in drupal with lev tsypin - modules un.. http://bit.ly/xrahys </v>
      </c>
      <c r="E121" s="3" t="str">
        <f t="shared" si="10"/>
        <v>modules unraveled 053 using mailchimp and mandrill to send newsletters in drupal with lev tsypin - modules un.. http://bit.ly/xrahys </v>
      </c>
      <c r="F121" s="3" t="str">
        <f t="shared" si="11"/>
        <v>modules unraveled 053 using mailchimp and mandrill to send newsletters in drupal with lev tsypin - modules un.. http://bit.ly/xrahys </v>
      </c>
      <c r="G121" s="4" t="str">
        <f t="shared" si="12"/>
        <v>modules unraveled 053 using mailchimp and mandrill to send newsletters in drupal with lev tsypin - modules un.. http://bit.ly/xrahys </v>
      </c>
      <c r="H121" s="4" t="str">
        <f t="shared" si="13"/>
        <v>modules unraveled 053 using mailchimp and mandrill to send newsletters in drupal with lev tsypin - modules un.. http://bit.ly/xrahys </v>
      </c>
    </row>
    <row r="122" spans="1:8" ht="15">
      <c r="A122" t="s">
        <v>89</v>
      </c>
      <c r="B122" t="str">
        <f t="shared" si="7"/>
        <v>new from @chrislema: newsletters in wordpress  use sendgrid or mandrill http://ht.ly/2wtd1t </v>
      </c>
      <c r="C122" s="3" t="str">
        <f t="shared" si="8"/>
        <v>new from @chrislema: newsletters in wordpress  use sendgrid or mandrill http://ht.ly/2wtd1t </v>
      </c>
      <c r="D122" s="3" t="str">
        <f t="shared" si="9"/>
        <v>new from @chrislema newsletters in wordpress  use sendgrid or mandrill http://ht.ly/2wtd1t </v>
      </c>
      <c r="E122" s="3" t="str">
        <f t="shared" si="10"/>
        <v>new from @chrislema newsletters in wordpress  use sendgrid or mandrill http://ht.ly/2wtd1t </v>
      </c>
      <c r="F122" s="3" t="str">
        <f t="shared" si="11"/>
        <v>new from @chrislema newsletters in wordpress  use sendgrid or mandrill http://ht.ly/2wtd1t </v>
      </c>
      <c r="G122" s="4" t="str">
        <f t="shared" si="12"/>
        <v>new from @chrislema newsletters in wordpress  use sendgrid or mandrill http://ht.ly/2wtd1t </v>
      </c>
      <c r="H122" s="4" t="str">
        <f t="shared" si="13"/>
        <v>new from @chrislema newsletters in wordpress  use sendgrid or mandrill http://ht.ly/2wtd1t </v>
      </c>
    </row>
    <row r="123" spans="1:8" ht="15">
      <c r="A123" t="s">
        <v>46</v>
      </c>
      <c r="B123" t="str">
        <f t="shared" si="7"/>
        <v>newsletters in wordpress - use sendgrid or mandrill http://goo.gl/kmgdg  via @chrislema</v>
      </c>
      <c r="C123" s="3" t="str">
        <f t="shared" si="8"/>
        <v>newsletters in wordpress - use sendgrid or mandrill http://goo.gl/kmgdg  via @chrislema</v>
      </c>
      <c r="D123" s="3" t="str">
        <f t="shared" si="9"/>
        <v>newsletters in wordpress - use sendgrid or mandrill http://goo.gl/kmgdg  via @chrislema</v>
      </c>
      <c r="E123" s="3" t="str">
        <f t="shared" si="10"/>
        <v>newsletters in wordpress - use sendgrid or mandrill http://goo.gl/kmgdg  via @chrislema</v>
      </c>
      <c r="F123" s="3" t="str">
        <f t="shared" si="11"/>
        <v>newsletters in wordpress - use sendgrid or mandrill http://goo.gl/kmgdg  via @chrislema</v>
      </c>
      <c r="G123" s="4" t="str">
        <f t="shared" si="12"/>
        <v>newsletters in wordpress - use sendgrid or mandrill http://goo.gl/kmgdg  via @chrislema</v>
      </c>
      <c r="H123" s="4" t="str">
        <f t="shared" si="13"/>
        <v>newsletters in wordpress - use sendgrid or mandrill http://goo.gl/kmgdg  via @chrislema</v>
      </c>
    </row>
    <row r="124" spans="1:8" ht="15">
      <c r="A124" t="s">
        <v>93</v>
      </c>
      <c r="B124" t="str">
        <f t="shared" si="7"/>
        <v>newsletters in wordpress – use sendgrid or mandrill: if you're pushing out newsletters in wordpress? here are ... http://clema.cc/zet0l3 </v>
      </c>
      <c r="C124" s="3" t="str">
        <f t="shared" si="8"/>
        <v>newsletters in wordpress – use sendgrid or mandrill: if you're pushing out newsletters in wordpress? here are .. http://clema.cc/zet0l3 </v>
      </c>
      <c r="D124" s="3" t="str">
        <f t="shared" si="9"/>
        <v>newsletters in wordpress – use sendgrid or mandrill if you're pushing out newsletters in wordpress? here are .. http://clema.cc/zet0l3 </v>
      </c>
      <c r="E124" s="3" t="str">
        <f t="shared" si="10"/>
        <v>newsletters in wordpress – use sendgrid or mandrill if you're pushing out newsletters in wordpress  here are .. http://clema.cc/zet0l3 </v>
      </c>
      <c r="F124" s="3" t="str">
        <f t="shared" si="11"/>
        <v>newsletters in wordpress – use sendgrid or mandrill if you're pushing out newsletters in wordpress  here are .. http://clema.cc/zet0l3 </v>
      </c>
      <c r="G124" s="4" t="str">
        <f t="shared" si="12"/>
        <v>newsletters in wordpress – use sendgrid or mandrill if you're pushing out newsletters in wordpress  here are .. http://clema.cc/zet0l3 </v>
      </c>
      <c r="H124" s="4" t="str">
        <f t="shared" si="13"/>
        <v>newsletters in wordpress – use sendgrid or mandrill if you're pushing out newsletters in wordpress  here are .. http://clema.cc/zet0l3 </v>
      </c>
    </row>
    <row r="125" spans="1:8" ht="15">
      <c r="A125" t="s">
        <v>51</v>
      </c>
      <c r="B125" t="str">
        <f t="shared" si="7"/>
        <v>nice.. http://www.mandrill.com </v>
      </c>
      <c r="C125" s="3" t="str">
        <f t="shared" si="8"/>
        <v>nice. http://www.mandrill.com </v>
      </c>
      <c r="D125" s="3" t="str">
        <f t="shared" si="9"/>
        <v>nice. http://www.mandrill.com </v>
      </c>
      <c r="E125" s="3" t="str">
        <f t="shared" si="10"/>
        <v>nice. http://www.mandrill.com </v>
      </c>
      <c r="F125" s="3" t="str">
        <f t="shared" si="11"/>
        <v>nice. http://www.mandrill.com </v>
      </c>
      <c r="G125" s="4" t="str">
        <f t="shared" si="12"/>
        <v>nice. http://www.mandrill.com </v>
      </c>
      <c r="H125" s="4" t="str">
        <f t="shared" si="13"/>
        <v>nice. http://www.mandrill.com </v>
      </c>
    </row>
    <row r="126" spans="1:8" ht="15">
      <c r="A126" t="s">
        <v>178</v>
      </c>
      <c r="B126" t="str">
        <f t="shared" si="7"/>
        <v>ótima ferramenta para envio de e-mails automáticos em sistemas (confirmação, esqueci senha, notificações...): http://mandrill.com </v>
      </c>
      <c r="C126" s="3" t="str">
        <f t="shared" si="8"/>
        <v>ótima ferramenta para envio de e-mails automáticos em sistemas (confirmação, esqueci senha, notificações...): http://mandrill.com </v>
      </c>
      <c r="D126" s="3" t="str">
        <f t="shared" si="9"/>
        <v>ótima ferramenta para envio de e-mails automáticos em sistemas (confirmação, esqueci senha, notificações...) http://mandrill.com </v>
      </c>
      <c r="E126" s="3" t="str">
        <f t="shared" si="10"/>
        <v>ótima ferramenta para envio de e-mails automáticos em sistemas (confirmação, esqueci senha, notificações...) http://mandrill.com </v>
      </c>
      <c r="F126" s="3" t="str">
        <f t="shared" si="11"/>
        <v>ótima ferramenta para envio de e-mails automáticos em sistemas (confirmação, esqueci senha, notificações...) http://mandrill.com </v>
      </c>
      <c r="G126" s="4" t="str">
        <f t="shared" si="12"/>
        <v>ótima ferramenta para envio de e-mails automáticos em sistemas (confirmação, esqueci senha, notificações...) http://mandrill.com </v>
      </c>
      <c r="H126" s="4" t="str">
        <f t="shared" si="13"/>
        <v>ótima ferramenta para envio de e-mails automáticos em sistemas (confirmação  esqueci senha  notificações...) http://mandrill.com </v>
      </c>
    </row>
    <row r="127" spans="1:8" ht="15">
      <c r="A127" t="s">
        <v>177</v>
      </c>
      <c r="B127" t="str">
        <f t="shared" si="7"/>
        <v>our love affair with transaction emails from critsend to sendgrid to mandrill: when we started edocr.co... http://bit.ly/10couon  #edocr</v>
      </c>
      <c r="C127" s="3" t="str">
        <f t="shared" si="8"/>
        <v>our love affair with transaction emails from critsend to sendgrid to mandrill: when we started edocr.co.. http://bit.ly/10couon  #edocr</v>
      </c>
      <c r="D127" s="3" t="str">
        <f t="shared" si="9"/>
        <v>our love affair with transaction emails from critsend to sendgrid to mandrill when we started edocr.co.. http://bit.ly/10couon  #edocr</v>
      </c>
      <c r="E127" s="3" t="str">
        <f t="shared" si="10"/>
        <v>our love affair with transaction emails from critsend to sendgrid to mandrill when we started edocr.co.. http://bit.ly/10couon  #edocr</v>
      </c>
      <c r="F127" s="3" t="str">
        <f t="shared" si="11"/>
        <v>our love affair with transaction emails from critsend to sendgrid to mandrill when we started edocr.co.. http://bit.ly/10couon  #edocr</v>
      </c>
      <c r="G127" s="4" t="str">
        <f t="shared" si="12"/>
        <v>our love affair with transaction emails from critsend to sendgrid to mandrill when we started edocr.co.. http://bit.ly/10couon  #edocr</v>
      </c>
      <c r="H127" s="4" t="str">
        <f t="shared" si="13"/>
        <v>our love affair with transaction emails from critsend to sendgrid to mandrill when we started edocr.co.. http://bit.ly/10couon  #edocr</v>
      </c>
    </row>
    <row r="128" spans="1:8" ht="15">
      <c r="A128" t="s">
        <v>234</v>
      </c>
      <c r="B128" t="str">
        <f t="shared" si="7"/>
        <v>our new subscriber profile page: activity timeline, aggregate engagement stats, and mandrill integratio #bjcbranding http://bit.ly/13wau5c </v>
      </c>
      <c r="C128" s="3" t="str">
        <f t="shared" si="8"/>
        <v>our new subscriber profile page: activity timeline, aggregate engagement stats, and mandrill integratio #bjcbranding http://bit.ly/13wau5c </v>
      </c>
      <c r="D128" s="3" t="str">
        <f t="shared" si="9"/>
        <v>our new subscriber profile page activity timeline, aggregate engagement stats, and mandrill integratio #bjcbranding http://bit.ly/13wau5c </v>
      </c>
      <c r="E128" s="3" t="str">
        <f t="shared" si="10"/>
        <v>our new subscriber profile page activity timeline, aggregate engagement stats, and mandrill integratio #bjcbranding http://bit.ly/13wau5c </v>
      </c>
      <c r="F128" s="3" t="str">
        <f t="shared" si="11"/>
        <v>our new subscriber profile page activity timeline, aggregate engagement stats, and mandrill integratio #bjcbranding http://bit.ly/13wau5c </v>
      </c>
      <c r="G128" s="4" t="str">
        <f t="shared" si="12"/>
        <v>our new subscriber profile page activity timeline, aggregate engagement stats, and mandrill integratio #bjcbranding http://bit.ly/13wau5c </v>
      </c>
      <c r="H128" s="4" t="str">
        <f t="shared" si="13"/>
        <v>our new subscriber profile page activity timeline  aggregate engagement stats  and mandrill integratio #bjcbranding http://bit.ly/13wau5c </v>
      </c>
    </row>
    <row r="129" spans="1:8" ht="15">
      <c r="A129" t="s">
        <v>302</v>
      </c>
      <c r="B129" t="str">
        <f t="shared" si="7"/>
        <v>parse partners with mailchimp to bring power of mandrill email api to parse-powered apps http://bit.ly/untj4n </v>
      </c>
      <c r="C129" s="3" t="str">
        <f t="shared" si="8"/>
        <v>parse partners with mailchimp to bring power of mandrill email api to parse-powered apps http://bit.ly/untj4n </v>
      </c>
      <c r="D129" s="3" t="str">
        <f t="shared" si="9"/>
        <v>parse partners with mailchimp to bring power of mandrill email api to parse-powered apps http://bit.ly/untj4n </v>
      </c>
      <c r="E129" s="3" t="str">
        <f t="shared" si="10"/>
        <v>parse partners with mailchimp to bring power of mandrill email api to parse-powered apps http://bit.ly/untj4n </v>
      </c>
      <c r="F129" s="3" t="str">
        <f t="shared" si="11"/>
        <v>parse partners with mailchimp to bring power of mandrill email api to parse-powered apps http://bit.ly/untj4n </v>
      </c>
      <c r="G129" s="4" t="str">
        <f t="shared" si="12"/>
        <v>parse partners with mailchimp to bring power of mandrill email api to parse-powered apps http://bit.ly/untj4n </v>
      </c>
      <c r="H129" s="4" t="str">
        <f t="shared" si="13"/>
        <v>parse partners with mailchimp to bring power of mandrill email api to parse-powered apps http://bit.ly/untj4n </v>
      </c>
    </row>
    <row r="130" spans="1:8" ht="15">
      <c r="A130" t="s">
        <v>207</v>
      </c>
      <c r="B130" t="str">
        <f t="shared" si="7"/>
        <v>progress, of a sort :/  http://jsfiddle.net/mandrill/gawtw/2/ … i'm thinking an array might be needed, was trying to avoid :/ #javascript</v>
      </c>
      <c r="C130" s="3" t="str">
        <f t="shared" si="8"/>
        <v>progress, of a sort :/  http://jsfiddle.net/mandrill/gawtw/2/ … i'm thinking an array might be needed, was trying to avoid :/ #javascript</v>
      </c>
      <c r="D130" s="3" t="str">
        <f t="shared" si="9"/>
        <v>progress, of a sort :/  http://jsfiddle.net/mandrill/gawtw/2/ … i'm thinking an array might be needed, was trying to avoid :/ #javascript</v>
      </c>
      <c r="E130" s="3" t="str">
        <f t="shared" si="10"/>
        <v>progress, of a sort :/  http://jsfiddle.net/mandrill/gawtw/2/ … i'm thinking an array might be needed, was trying to avoid :/ #javascript</v>
      </c>
      <c r="F130" s="3" t="str">
        <f t="shared" si="11"/>
        <v>progress, of a sort :/  http://jsfiddle.net/mandrill/gawtw/2/ … i'm thinking an array might be needed, was trying to avoid :/ #javascript</v>
      </c>
      <c r="G130" s="4" t="str">
        <f t="shared" si="12"/>
        <v>progress, of a sort :/  http://jsfiddle.net/mandrill/gawtw/2/ … i'm thinking an array might be needed, was trying to avoid :/ #javascript</v>
      </c>
      <c r="H130" s="4" t="str">
        <f t="shared" si="13"/>
        <v>progress  of a sort :/  http://jsfiddle.net/mandrill/gawtw/2/ … i'm thinking an array might be needed  was trying to avoid :/ #javascript</v>
      </c>
    </row>
    <row r="131" spans="1:8" ht="15">
      <c r="A131" t="s">
        <v>216</v>
      </c>
      <c r="B131" t="str">
        <f aca="true" t="shared" si="14" ref="B131:B151">LOWER(A131)</f>
        <v>psyched that @mailchimp just dropped the prices of mandrill (their sendgrid  amazon ses competitor). ready to rock http://blog.mailchimp.com/unifying-mandrill-and-mailchimp-data/ …</v>
      </c>
      <c r="C131" s="3" t="str">
        <f aca="true" t="shared" si="15" ref="C131:C151">SUBSTITUTE(B131,". "," ")</f>
        <v>psyched that @mailchimp just dropped the prices of mandrill (their sendgrid  amazon ses competitor) ready to rock http://blog.mailchimp.com/unifying-mandrill-and-mailchimp-data/ …</v>
      </c>
      <c r="D131" s="3" t="str">
        <f aca="true" t="shared" si="16" ref="D131:D151">SUBSTITUTE(C131,": "," ")</f>
        <v>psyched that @mailchimp just dropped the prices of mandrill (their sendgrid  amazon ses competitor) ready to rock http://blog.mailchimp.com/unifying-mandrill-and-mailchimp-data/ …</v>
      </c>
      <c r="E131" s="3" t="str">
        <f aca="true" t="shared" si="17" ref="E131:E151">SUBSTITUTE(D131,"?"," ")</f>
        <v>psyched that @mailchimp just dropped the prices of mandrill (their sendgrid  amazon ses competitor) ready to rock http://blog.mailchimp.com/unifying-mandrill-and-mailchimp-data/ …</v>
      </c>
      <c r="F131" s="3" t="str">
        <f aca="true" t="shared" si="18" ref="F131:F151">SUBSTITUTE(E131,"!"," ")</f>
        <v>psyched that @mailchimp just dropped the prices of mandrill (their sendgrid  amazon ses competitor) ready to rock http://blog.mailchimp.com/unifying-mandrill-and-mailchimp-data/ …</v>
      </c>
      <c r="G131" s="4" t="str">
        <f aca="true" t="shared" si="19" ref="G131:G151">SUBSTITUTE(F131,";"," ")</f>
        <v>psyched that @mailchimp just dropped the prices of mandrill (their sendgrid  amazon ses competitor) ready to rock http://blog.mailchimp.com/unifying-mandrill-and-mailchimp-data/ …</v>
      </c>
      <c r="H131" s="4" t="str">
        <f aca="true" t="shared" si="20" ref="H131:H151">SUBSTITUTE(G131,","," ")</f>
        <v>psyched that @mailchimp just dropped the prices of mandrill (their sendgrid  amazon ses competitor) ready to rock http://blog.mailchimp.com/unifying-mandrill-and-mailchimp-data/ …</v>
      </c>
    </row>
    <row r="132" spans="1:8" ht="15">
      <c r="A132" t="s">
        <v>262</v>
      </c>
      <c r="B132" t="str">
        <f t="shared" si="14"/>
        <v>released a couple of updates to escort this week (some mandrill and postageapp fixes). 3rd-party email for #eecms: http://devot-ee.com/add-ons/escort </v>
      </c>
      <c r="C132" s="3" t="str">
        <f t="shared" si="15"/>
        <v>released a couple of updates to escort this week (some mandrill and postageapp fixes) 3rd-party email for #eecms: http://devot-ee.com/add-ons/escort </v>
      </c>
      <c r="D132" s="3" t="str">
        <f t="shared" si="16"/>
        <v>released a couple of updates to escort this week (some mandrill and postageapp fixes) 3rd-party email for #eecms http://devot-ee.com/add-ons/escort </v>
      </c>
      <c r="E132" s="3" t="str">
        <f t="shared" si="17"/>
        <v>released a couple of updates to escort this week (some mandrill and postageapp fixes) 3rd-party email for #eecms http://devot-ee.com/add-ons/escort </v>
      </c>
      <c r="F132" s="3" t="str">
        <f t="shared" si="18"/>
        <v>released a couple of updates to escort this week (some mandrill and postageapp fixes) 3rd-party email for #eecms http://devot-ee.com/add-ons/escort </v>
      </c>
      <c r="G132" s="4" t="str">
        <f t="shared" si="19"/>
        <v>released a couple of updates to escort this week (some mandrill and postageapp fixes) 3rd-party email for #eecms http://devot-ee.com/add-ons/escort </v>
      </c>
      <c r="H132" s="4" t="str">
        <f t="shared" si="20"/>
        <v>released a couple of updates to escort this week (some mandrill and postageapp fixes) 3rd-party email for #eecms http://devot-ee.com/add-ons/escort </v>
      </c>
    </row>
    <row r="133" spans="1:8" ht="15">
      <c r="A133" t="s">
        <v>82</v>
      </c>
      <c r="B133" t="str">
        <f t="shared" si="14"/>
        <v>rt @chrislema: newsletters in #wordpress - use sendgrid or mandrill http://goo.gl/bywbf </v>
      </c>
      <c r="C133" s="3" t="str">
        <f t="shared" si="15"/>
        <v>rt @chrislema: newsletters in #wordpress - use sendgrid or mandrill http://goo.gl/bywbf </v>
      </c>
      <c r="D133" s="3" t="str">
        <f t="shared" si="16"/>
        <v>rt @chrislema newsletters in #wordpress - use sendgrid or mandrill http://goo.gl/bywbf </v>
      </c>
      <c r="E133" s="3" t="str">
        <f t="shared" si="17"/>
        <v>rt @chrislema newsletters in #wordpress - use sendgrid or mandrill http://goo.gl/bywbf </v>
      </c>
      <c r="F133" s="3" t="str">
        <f t="shared" si="18"/>
        <v>rt @chrislema newsletters in #wordpress - use sendgrid or mandrill http://goo.gl/bywbf </v>
      </c>
      <c r="G133" s="4" t="str">
        <f t="shared" si="19"/>
        <v>rt @chrislema newsletters in #wordpress - use sendgrid or mandrill http://goo.gl/bywbf </v>
      </c>
      <c r="H133" s="4" t="str">
        <f t="shared" si="20"/>
        <v>rt @chrislema newsletters in #wordpress - use sendgrid or mandrill http://goo.gl/bywbf </v>
      </c>
    </row>
    <row r="134" spans="1:8" ht="15">
      <c r="A134" t="s">
        <v>48</v>
      </c>
      <c r="B134" t="str">
        <f t="shared" si="14"/>
        <v>rt @freedomwalker77: newsletters in wordpress - use sendgrid or mandrill http://goo.gl/bywbf  via @chrislema</v>
      </c>
      <c r="C134" s="3" t="str">
        <f t="shared" si="15"/>
        <v>rt @freedomwalker77: newsletters in wordpress - use sendgrid or mandrill http://goo.gl/bywbf  via @chrislema</v>
      </c>
      <c r="D134" s="3" t="str">
        <f t="shared" si="16"/>
        <v>rt @freedomwalker77 newsletters in wordpress - use sendgrid or mandrill http://goo.gl/bywbf  via @chrislema</v>
      </c>
      <c r="E134" s="3" t="str">
        <f t="shared" si="17"/>
        <v>rt @freedomwalker77 newsletters in wordpress - use sendgrid or mandrill http://goo.gl/bywbf  via @chrislema</v>
      </c>
      <c r="F134" s="3" t="str">
        <f t="shared" si="18"/>
        <v>rt @freedomwalker77 newsletters in wordpress - use sendgrid or mandrill http://goo.gl/bywbf  via @chrislema</v>
      </c>
      <c r="G134" s="4" t="str">
        <f t="shared" si="19"/>
        <v>rt @freedomwalker77 newsletters in wordpress - use sendgrid or mandrill http://goo.gl/bywbf  via @chrislema</v>
      </c>
      <c r="H134" s="4" t="str">
        <f t="shared" si="20"/>
        <v>rt @freedomwalker77 newsletters in wordpress - use sendgrid or mandrill http://goo.gl/bywbf  via @chrislema</v>
      </c>
    </row>
    <row r="135" spans="1:8" ht="15">
      <c r="A135" t="s">
        <v>77</v>
      </c>
      <c r="B135" t="str">
        <f t="shared" si="14"/>
        <v>sengrid ó mandrill ??? suggestions?</v>
      </c>
      <c r="C135" s="3" t="str">
        <f t="shared" si="15"/>
        <v>sengrid ó mandrill ??? suggestions?</v>
      </c>
      <c r="D135" s="3" t="str">
        <f t="shared" si="16"/>
        <v>sengrid ó mandrill ??? suggestions?</v>
      </c>
      <c r="E135" s="3" t="str">
        <f t="shared" si="17"/>
        <v>sengrid ó mandrill     suggestions </v>
      </c>
      <c r="F135" s="3" t="str">
        <f t="shared" si="18"/>
        <v>sengrid ó mandrill     suggestions </v>
      </c>
      <c r="G135" s="4" t="str">
        <f t="shared" si="19"/>
        <v>sengrid ó mandrill     suggestions </v>
      </c>
      <c r="H135" s="4" t="str">
        <f t="shared" si="20"/>
        <v>sengrid ó mandrill     suggestions </v>
      </c>
    </row>
    <row r="136" spans="1:8" ht="15">
      <c r="A136" t="s">
        <v>281</v>
      </c>
      <c r="B136" t="str">
        <f t="shared" si="14"/>
        <v>tah-dah! http://jsfiddle.net/mandrill/wltns/5/ … it now does what i wanted it to at this stage, tomorrow autoplay. #jquery</v>
      </c>
      <c r="C136" s="3" t="str">
        <f t="shared" si="15"/>
        <v>tah-dah! http://jsfiddle.net/mandrill/wltns/5/ … it now does what i wanted it to at this stage, tomorrow autoplay #jquery</v>
      </c>
      <c r="D136" s="3" t="str">
        <f t="shared" si="16"/>
        <v>tah-dah! http://jsfiddle.net/mandrill/wltns/5/ … it now does what i wanted it to at this stage, tomorrow autoplay #jquery</v>
      </c>
      <c r="E136" s="3" t="str">
        <f t="shared" si="17"/>
        <v>tah-dah! http://jsfiddle.net/mandrill/wltns/5/ … it now does what i wanted it to at this stage, tomorrow autoplay #jquery</v>
      </c>
      <c r="F136" s="3" t="str">
        <f t="shared" si="18"/>
        <v>tah-dah  http://jsfiddle.net/mandrill/wltns/5/ … it now does what i wanted it to at this stage, tomorrow autoplay #jquery</v>
      </c>
      <c r="G136" s="4" t="str">
        <f t="shared" si="19"/>
        <v>tah-dah  http://jsfiddle.net/mandrill/wltns/5/ … it now does what i wanted it to at this stage, tomorrow autoplay #jquery</v>
      </c>
      <c r="H136" s="4" t="str">
        <f t="shared" si="20"/>
        <v>tah-dah  http://jsfiddle.net/mandrill/wltns/5/ … it now does what i wanted it to at this stage  tomorrow autoplay #jquery</v>
      </c>
    </row>
    <row r="137" spans="1:8" ht="15">
      <c r="A137" t="s">
        <v>196</v>
      </c>
      <c r="B137" t="str">
        <f t="shared" si="14"/>
        <v>the mandrill team dishes about building a status page to stand out among a sea of green check marks: http://eepurl.com/xthgx </v>
      </c>
      <c r="C137" s="3" t="str">
        <f t="shared" si="15"/>
        <v>the mandrill team dishes about building a status page to stand out among a sea of green check marks: http://eepurl.com/xthgx </v>
      </c>
      <c r="D137" s="3" t="str">
        <f t="shared" si="16"/>
        <v>the mandrill team dishes about building a status page to stand out among a sea of green check marks http://eepurl.com/xthgx </v>
      </c>
      <c r="E137" s="3" t="str">
        <f t="shared" si="17"/>
        <v>the mandrill team dishes about building a status page to stand out among a sea of green check marks http://eepurl.com/xthgx </v>
      </c>
      <c r="F137" s="3" t="str">
        <f t="shared" si="18"/>
        <v>the mandrill team dishes about building a status page to stand out among a sea of green check marks http://eepurl.com/xthgx </v>
      </c>
      <c r="G137" s="4" t="str">
        <f t="shared" si="19"/>
        <v>the mandrill team dishes about building a status page to stand out among a sea of green check marks http://eepurl.com/xthgx </v>
      </c>
      <c r="H137" s="4" t="str">
        <f t="shared" si="20"/>
        <v>the mandrill team dishes about building a status page to stand out among a sea of green check marks http://eepurl.com/xthgx </v>
      </c>
    </row>
    <row r="138" spans="1:8" ht="15">
      <c r="A138" t="s">
        <v>187</v>
      </c>
      <c r="B138" t="str">
        <f t="shared" si="14"/>
        <v>the wisest mandrill in the jungle. rafiki! _xD83C__xDF3F_ @ disney's animal kingdom http://instagram.com/p/x-m_wcxta7/ </v>
      </c>
      <c r="C138" s="3" t="str">
        <f t="shared" si="15"/>
        <v>the wisest mandrill in the jungle rafiki! _xD83C__xDF3F_ @ disney's animal kingdom http://instagram.com/p/x-m_wcxta7/ </v>
      </c>
      <c r="D138" s="3" t="str">
        <f t="shared" si="16"/>
        <v>the wisest mandrill in the jungle rafiki! _xD83C__xDF3F_ @ disney's animal kingdom http://instagram.com/p/x-m_wcxta7/ </v>
      </c>
      <c r="E138" s="3" t="str">
        <f t="shared" si="17"/>
        <v>the wisest mandrill in the jungle rafiki! _xD83C__xDF3F_ @ disney's animal kingdom http://instagram.com/p/x-m_wcxta7/ </v>
      </c>
      <c r="F138" s="3" t="str">
        <f t="shared" si="18"/>
        <v>the wisest mandrill in the jungle rafiki  _xD83C__xDF3F_ @ disney's animal kingdom http://instagram.com/p/x-m_wcxta7/ </v>
      </c>
      <c r="G138" s="4" t="str">
        <f t="shared" si="19"/>
        <v>the wisest mandrill in the jungle rafiki  _xD83C__xDF3F_ @ disney's animal kingdom http://instagram.com/p/x-m_wcxta7/ </v>
      </c>
      <c r="H138" s="4" t="str">
        <f t="shared" si="20"/>
        <v>the wisest mandrill in the jungle rafiki  _xD83C__xDF3F_ @ disney's animal kingdom http://instagram.com/p/x-m_wcxta7/ </v>
      </c>
    </row>
    <row r="139" spans="1:8" ht="15">
      <c r="A139" t="s">
        <v>81</v>
      </c>
      <c r="B139" t="str">
        <f t="shared" si="14"/>
        <v>this week: move tdp to either digitalocean or linode, switch mail services to mandrill and provisioning to sunzi.</v>
      </c>
      <c r="C139" s="3" t="str">
        <f t="shared" si="15"/>
        <v>this week: move tdp to either digitalocean or linode, switch mail services to mandrill and provisioning to sunzi.</v>
      </c>
      <c r="D139" s="3" t="str">
        <f t="shared" si="16"/>
        <v>this week move tdp to either digitalocean or linode, switch mail services to mandrill and provisioning to sunzi.</v>
      </c>
      <c r="E139" s="3" t="str">
        <f t="shared" si="17"/>
        <v>this week move tdp to either digitalocean or linode, switch mail services to mandrill and provisioning to sunzi.</v>
      </c>
      <c r="F139" s="3" t="str">
        <f t="shared" si="18"/>
        <v>this week move tdp to either digitalocean or linode, switch mail services to mandrill and provisioning to sunzi.</v>
      </c>
      <c r="G139" s="4" t="str">
        <f t="shared" si="19"/>
        <v>this week move tdp to either digitalocean or linode, switch mail services to mandrill and provisioning to sunzi.</v>
      </c>
      <c r="H139" s="4" t="str">
        <f t="shared" si="20"/>
        <v>this week move tdp to either digitalocean or linode  switch mail services to mandrill and provisioning to sunzi.</v>
      </c>
    </row>
    <row r="140" spans="1:8" ht="15">
      <c r="A140" t="s">
        <v>186</v>
      </c>
      <c r="B140" t="str">
        <f t="shared" si="14"/>
        <v>this week's release notes are up! more template options, quota changes and message prioritization: http://blog.mandrill.com/broader-templates-quota-control.html …</v>
      </c>
      <c r="C140" s="3" t="str">
        <f t="shared" si="15"/>
        <v>this week's release notes are up! more template options, quota changes and message prioritization: http://blog.mandrill.com/broader-templates-quota-control.html …</v>
      </c>
      <c r="D140" s="3" t="str">
        <f t="shared" si="16"/>
        <v>this week's release notes are up! more template options, quota changes and message prioritization http://blog.mandrill.com/broader-templates-quota-control.html …</v>
      </c>
      <c r="E140" s="3" t="str">
        <f t="shared" si="17"/>
        <v>this week's release notes are up! more template options, quota changes and message prioritization http://blog.mandrill.com/broader-templates-quota-control.html …</v>
      </c>
      <c r="F140" s="3" t="str">
        <f t="shared" si="18"/>
        <v>this week's release notes are up  more template options, quota changes and message prioritization http://blog.mandrill.com/broader-templates-quota-control.html …</v>
      </c>
      <c r="G140" s="4" t="str">
        <f t="shared" si="19"/>
        <v>this week's release notes are up  more template options, quota changes and message prioritization http://blog.mandrill.com/broader-templates-quota-control.html …</v>
      </c>
      <c r="H140" s="4" t="str">
        <f t="shared" si="20"/>
        <v>this week's release notes are up  more template options  quota changes and message prioritization http://blog.mandrill.com/broader-templates-quota-control.html …</v>
      </c>
    </row>
    <row r="141" spans="1:8" ht="15">
      <c r="A141" t="s">
        <v>9</v>
      </c>
      <c r="B141" t="str">
        <f t="shared" si="14"/>
        <v>to whom it may concern: @webplatform (http://j.mp/10tohxc ) and @mandrillapp (http://j.mp/10tohxg ) have the same logo. that is all.</v>
      </c>
      <c r="C141" s="3" t="str">
        <f t="shared" si="15"/>
        <v>to whom it may concern: @webplatform (http://j.mp/10tohxc ) and @mandrillapp (http://j.mp/10tohxg ) have the same logo that is all.</v>
      </c>
      <c r="D141" s="3" t="str">
        <f t="shared" si="16"/>
        <v>to whom it may concern @webplatform (http://j.mp/10tohxc ) and @mandrillapp (http://j.mp/10tohxg ) have the same logo that is all.</v>
      </c>
      <c r="E141" s="3" t="str">
        <f t="shared" si="17"/>
        <v>to whom it may concern @webplatform (http://j.mp/10tohxc ) and @mandrillapp (http://j.mp/10tohxg ) have the same logo that is all.</v>
      </c>
      <c r="F141" s="3" t="str">
        <f t="shared" si="18"/>
        <v>to whom it may concern @webplatform (http://j.mp/10tohxc ) and @mandrillapp (http://j.mp/10tohxg ) have the same logo that is all.</v>
      </c>
      <c r="G141" s="4" t="str">
        <f t="shared" si="19"/>
        <v>to whom it may concern @webplatform (http://j.mp/10tohxc ) and @mandrillapp (http://j.mp/10tohxg ) have the same logo that is all.</v>
      </c>
      <c r="H141" s="4" t="str">
        <f t="shared" si="20"/>
        <v>to whom it may concern @webplatform (http://j.mp/10tohxc ) and @mandrillapp (http://j.mp/10tohxg ) have the same logo that is all.</v>
      </c>
    </row>
    <row r="142" spans="1:8" ht="15">
      <c r="A142" t="s">
        <v>252</v>
      </c>
      <c r="B142" t="str">
        <f t="shared" si="14"/>
        <v>transactional email services review for application developers: mandrill vs. sendgrid http://bit.ly/zmrcsz </v>
      </c>
      <c r="C142" s="3" t="str">
        <f t="shared" si="15"/>
        <v>transactional email services review for application developers: mandrill vs sendgrid http://bit.ly/zmrcsz </v>
      </c>
      <c r="D142" s="3" t="str">
        <f t="shared" si="16"/>
        <v>transactional email services review for application developers mandrill vs sendgrid http://bit.ly/zmrcsz </v>
      </c>
      <c r="E142" s="3" t="str">
        <f t="shared" si="17"/>
        <v>transactional email services review for application developers mandrill vs sendgrid http://bit.ly/zmrcsz </v>
      </c>
      <c r="F142" s="3" t="str">
        <f t="shared" si="18"/>
        <v>transactional email services review for application developers mandrill vs sendgrid http://bit.ly/zmrcsz </v>
      </c>
      <c r="G142" s="4" t="str">
        <f t="shared" si="19"/>
        <v>transactional email services review for application developers mandrill vs sendgrid http://bit.ly/zmrcsz </v>
      </c>
      <c r="H142" s="4" t="str">
        <f t="shared" si="20"/>
        <v>transactional email services review for application developers mandrill vs sendgrid http://bit.ly/zmrcsz </v>
      </c>
    </row>
    <row r="143" spans="1:8" ht="15">
      <c r="A143" t="s">
        <v>237</v>
      </c>
      <c r="B143" t="str">
        <f t="shared" si="14"/>
        <v>using nullmailer and mandrill for your ubuntu server outboud mail http://dzone.com/dwqf  #linux</v>
      </c>
      <c r="C143" s="3" t="str">
        <f t="shared" si="15"/>
        <v>using nullmailer and mandrill for your ubuntu server outboud mail http://dzone.com/dwqf  #linux</v>
      </c>
      <c r="D143" s="3" t="str">
        <f t="shared" si="16"/>
        <v>using nullmailer and mandrill for your ubuntu server outboud mail http://dzone.com/dwqf  #linux</v>
      </c>
      <c r="E143" s="3" t="str">
        <f t="shared" si="17"/>
        <v>using nullmailer and mandrill for your ubuntu server outboud mail http://dzone.com/dwqf  #linux</v>
      </c>
      <c r="F143" s="3" t="str">
        <f t="shared" si="18"/>
        <v>using nullmailer and mandrill for your ubuntu server outboud mail http://dzone.com/dwqf  #linux</v>
      </c>
      <c r="G143" s="4" t="str">
        <f t="shared" si="19"/>
        <v>using nullmailer and mandrill for your ubuntu server outboud mail http://dzone.com/dwqf  #linux</v>
      </c>
      <c r="H143" s="4" t="str">
        <f t="shared" si="20"/>
        <v>using nullmailer and mandrill for your ubuntu server outboud mail http://dzone.com/dwqf  #linux</v>
      </c>
    </row>
    <row r="144" spans="1:8" ht="15">
      <c r="A144" t="s">
        <v>86</v>
      </c>
      <c r="B144" t="str">
        <f t="shared" si="14"/>
        <v>validationerror from mandrill with google app engine's urlfetch http://pyq.io/so/16260022  #python</v>
      </c>
      <c r="C144" s="3" t="str">
        <f t="shared" si="15"/>
        <v>validationerror from mandrill with google app engine's urlfetch http://pyq.io/so/16260022  #python</v>
      </c>
      <c r="D144" s="3" t="str">
        <f t="shared" si="16"/>
        <v>validationerror from mandrill with google app engine's urlfetch http://pyq.io/so/16260022  #python</v>
      </c>
      <c r="E144" s="3" t="str">
        <f t="shared" si="17"/>
        <v>validationerror from mandrill with google app engine's urlfetch http://pyq.io/so/16260022  #python</v>
      </c>
      <c r="F144" s="3" t="str">
        <f t="shared" si="18"/>
        <v>validationerror from mandrill with google app engine's urlfetch http://pyq.io/so/16260022  #python</v>
      </c>
      <c r="G144" s="4" t="str">
        <f t="shared" si="19"/>
        <v>validationerror from mandrill with google app engine's urlfetch http://pyq.io/so/16260022  #python</v>
      </c>
      <c r="H144" s="4" t="str">
        <f t="shared" si="20"/>
        <v>validationerror from mandrill with google app engine's urlfetch http://pyq.io/so/16260022  #python</v>
      </c>
    </row>
    <row r="145" spans="1:8" ht="15">
      <c r="A145" t="s">
        <v>128</v>
      </c>
      <c r="B145" t="str">
        <f t="shared" si="14"/>
        <v>very impressed by the http://mandrill.com/  site - spotless product, marketing &amp; pricing</v>
      </c>
      <c r="C145" s="3" t="str">
        <f t="shared" si="15"/>
        <v>very impressed by the http://mandrill.com/  site - spotless product, marketing &amp; pricing</v>
      </c>
      <c r="D145" s="3" t="str">
        <f t="shared" si="16"/>
        <v>very impressed by the http://mandrill.com/  site - spotless product, marketing &amp; pricing</v>
      </c>
      <c r="E145" s="3" t="str">
        <f t="shared" si="17"/>
        <v>very impressed by the http://mandrill.com/  site - spotless product, marketing &amp; pricing</v>
      </c>
      <c r="F145" s="3" t="str">
        <f t="shared" si="18"/>
        <v>very impressed by the http://mandrill.com/  site - spotless product, marketing &amp; pricing</v>
      </c>
      <c r="G145" s="4" t="str">
        <f t="shared" si="19"/>
        <v>very impressed by the http://mandrill.com/  site - spotless product, marketing &amp; pricing</v>
      </c>
      <c r="H145" s="4" t="str">
        <f t="shared" si="20"/>
        <v>very impressed by the http://mandrill.com/  site - spotless product  marketing &amp; pricing</v>
      </c>
    </row>
    <row r="146" spans="1:8" ht="15">
      <c r="A146" t="s">
        <v>230</v>
      </c>
      <c r="B146" t="str">
        <f t="shared" si="14"/>
        <v>we're unifying mailchimp and mandrill data. beware of hummingbirds with tiny cheetah heads. http://bit.ly/1035kio </v>
      </c>
      <c r="C146" s="3" t="str">
        <f t="shared" si="15"/>
        <v>we're unifying mailchimp and mandrill data beware of hummingbirds with tiny cheetah heads http://bit.ly/1035kio </v>
      </c>
      <c r="D146" s="3" t="str">
        <f t="shared" si="16"/>
        <v>we're unifying mailchimp and mandrill data beware of hummingbirds with tiny cheetah heads http://bit.ly/1035kio </v>
      </c>
      <c r="E146" s="3" t="str">
        <f t="shared" si="17"/>
        <v>we're unifying mailchimp and mandrill data beware of hummingbirds with tiny cheetah heads http://bit.ly/1035kio </v>
      </c>
      <c r="F146" s="3" t="str">
        <f t="shared" si="18"/>
        <v>we're unifying mailchimp and mandrill data beware of hummingbirds with tiny cheetah heads http://bit.ly/1035kio </v>
      </c>
      <c r="G146" s="4" t="str">
        <f t="shared" si="19"/>
        <v>we're unifying mailchimp and mandrill data beware of hummingbirds with tiny cheetah heads http://bit.ly/1035kio </v>
      </c>
      <c r="H146" s="4" t="str">
        <f t="shared" si="20"/>
        <v>we're unifying mailchimp and mandrill data beware of hummingbirds with tiny cheetah heads http://bit.ly/1035kio </v>
      </c>
    </row>
    <row r="147" spans="1:8" ht="15">
      <c r="A147" t="s">
        <v>233</v>
      </c>
      <c r="B147" t="str">
        <f t="shared" si="14"/>
        <v>we've simplified and reduced pricing for everyone. hooray! http://blog.mandrill.com/new-simpler-pricing.html …</v>
      </c>
      <c r="C147" s="3" t="str">
        <f t="shared" si="15"/>
        <v>we've simplified and reduced pricing for everyone hooray! http://blog.mandrill.com/new-simpler-pricing.html …</v>
      </c>
      <c r="D147" s="3" t="str">
        <f t="shared" si="16"/>
        <v>we've simplified and reduced pricing for everyone hooray! http://blog.mandrill.com/new-simpler-pricing.html …</v>
      </c>
      <c r="E147" s="3" t="str">
        <f t="shared" si="17"/>
        <v>we've simplified and reduced pricing for everyone hooray! http://blog.mandrill.com/new-simpler-pricing.html …</v>
      </c>
      <c r="F147" s="3" t="str">
        <f t="shared" si="18"/>
        <v>we've simplified and reduced pricing for everyone hooray  http://blog.mandrill.com/new-simpler-pricing.html …</v>
      </c>
      <c r="G147" s="4" t="str">
        <f t="shared" si="19"/>
        <v>we've simplified and reduced pricing for everyone hooray  http://blog.mandrill.com/new-simpler-pricing.html …</v>
      </c>
      <c r="H147" s="4" t="str">
        <f t="shared" si="20"/>
        <v>we've simplified and reduced pricing for everyone hooray  http://blog.mandrill.com/new-simpler-pricing.html …</v>
      </c>
    </row>
    <row r="148" spans="1:8" ht="15">
      <c r="A148" t="s">
        <v>214</v>
      </c>
      <c r="B148" t="str">
        <f t="shared" si="14"/>
        <v>we’re unifying your mandrill and mailchimp data | mailchimp email marketing blog http://bit.ly/z0ibzm </v>
      </c>
      <c r="C148" s="3" t="str">
        <f t="shared" si="15"/>
        <v>we’re unifying your mandrill and mailchimp data | mailchimp email marketing blog http://bit.ly/z0ibzm </v>
      </c>
      <c r="D148" s="3" t="str">
        <f t="shared" si="16"/>
        <v>we’re unifying your mandrill and mailchimp data | mailchimp email marketing blog http://bit.ly/z0ibzm </v>
      </c>
      <c r="E148" s="3" t="str">
        <f t="shared" si="17"/>
        <v>we’re unifying your mandrill and mailchimp data | mailchimp email marketing blog http://bit.ly/z0ibzm </v>
      </c>
      <c r="F148" s="3" t="str">
        <f t="shared" si="18"/>
        <v>we’re unifying your mandrill and mailchimp data | mailchimp email marketing blog http://bit.ly/z0ibzm </v>
      </c>
      <c r="G148" s="4" t="str">
        <f t="shared" si="19"/>
        <v>we’re unifying your mandrill and mailchimp data | mailchimp email marketing blog http://bit.ly/z0ibzm </v>
      </c>
      <c r="H148" s="4" t="str">
        <f t="shared" si="20"/>
        <v>we’re unifying your mandrill and mailchimp data | mailchimp email marketing blog http://bit.ly/z0ibzm </v>
      </c>
    </row>
    <row r="149" spans="1:8" ht="15">
      <c r="A149" t="s">
        <v>33</v>
      </c>
      <c r="B149" t="str">
        <f t="shared" si="14"/>
        <v>whaaat, i didn't know @mailchimp had an email delivery api service thingy: @mandrillapp. neat: http://www.mandrill.com/?utm_source=devcircle&amp;utm_medium=banner&amp;utm_campaign=carbon …</v>
      </c>
      <c r="C149" s="3" t="str">
        <f t="shared" si="15"/>
        <v>whaaat, i didn't know @mailchimp had an email delivery api service thingy: @mandrillapp neat: http://www.mandrill.com/?utm_source=devcircle&amp;utm_medium=banner&amp;utm_campaign=carbon …</v>
      </c>
      <c r="D149" s="3" t="str">
        <f t="shared" si="16"/>
        <v>whaaat, i didn't know @mailchimp had an email delivery api service thingy @mandrillapp neat http://www.mandrill.com/?utm_source=devcircle&amp;utm_medium=banner&amp;utm_campaign=carbon …</v>
      </c>
      <c r="E149" s="3" t="str">
        <f t="shared" si="17"/>
        <v>whaaat, i didn't know @mailchimp had an email delivery api service thingy @mandrillapp neat http://www.mandrill.com/ utm_source=devcircle&amp;utm_medium=banner&amp;utm_campaign=carbon …</v>
      </c>
      <c r="F149" s="3" t="str">
        <f t="shared" si="18"/>
        <v>whaaat, i didn't know @mailchimp had an email delivery api service thingy @mandrillapp neat http://www.mandrill.com/ utm_source=devcircle&amp;utm_medium=banner&amp;utm_campaign=carbon …</v>
      </c>
      <c r="G149" s="4" t="str">
        <f t="shared" si="19"/>
        <v>whaaat, i didn't know @mailchimp had an email delivery api service thingy @mandrillapp neat http://www.mandrill.com/ utm_source=devcircle&amp;utm_medium=banner&amp;utm_campaign=carbon …</v>
      </c>
      <c r="H149" s="4" t="str">
        <f t="shared" si="20"/>
        <v>whaaat  i didn't know @mailchimp had an email delivery api service thingy @mandrillapp neat http://www.mandrill.com/ utm_source=devcircle&amp;utm_medium=banner&amp;utm_campaign=carbon …</v>
      </c>
    </row>
    <row r="150" spans="1:8" ht="15">
      <c r="A150" t="s">
        <v>42</v>
      </c>
      <c r="B150" t="str">
        <f t="shared" si="14"/>
        <v>would like to send emails for welcome, password resets, payment notifications, etc. what should i use? was looking at mailgun/mandrill</v>
      </c>
      <c r="C150" s="3" t="str">
        <f t="shared" si="15"/>
        <v>would like to send emails for welcome, password resets, payment notifications, etc what should i use? was looking at mailgun/mandrill</v>
      </c>
      <c r="D150" s="3" t="str">
        <f t="shared" si="16"/>
        <v>would like to send emails for welcome, password resets, payment notifications, etc what should i use? was looking at mailgun/mandrill</v>
      </c>
      <c r="E150" s="3" t="str">
        <f t="shared" si="17"/>
        <v>would like to send emails for welcome, password resets, payment notifications, etc what should i use  was looking at mailgun/mandrill</v>
      </c>
      <c r="F150" s="3" t="str">
        <f t="shared" si="18"/>
        <v>would like to send emails for welcome, password resets, payment notifications, etc what should i use  was looking at mailgun/mandrill</v>
      </c>
      <c r="G150" s="4" t="str">
        <f t="shared" si="19"/>
        <v>would like to send emails for welcome, password resets, payment notifications, etc what should i use  was looking at mailgun/mandrill</v>
      </c>
      <c r="H150" s="4" t="str">
        <f t="shared" si="20"/>
        <v>would like to send emails for welcome  password resets  payment notifications  etc what should i use  was looking at mailgun/mandrill</v>
      </c>
    </row>
    <row r="151" spans="1:8" ht="15">
      <c r="A151" t="s">
        <v>301</v>
      </c>
      <c r="B151" t="str">
        <f t="shared" si="14"/>
        <v>zapier makes mandrill integration easy | mandrill email platform blog http://buff.ly/xw8ezx  #lightweight #integration</v>
      </c>
      <c r="C151" s="3" t="str">
        <f t="shared" si="15"/>
        <v>zapier makes mandrill integration easy | mandrill email platform blog http://buff.ly/xw8ezx  #lightweight #integration</v>
      </c>
      <c r="D151" s="3" t="str">
        <f t="shared" si="16"/>
        <v>zapier makes mandrill integration easy | mandrill email platform blog http://buff.ly/xw8ezx  #lightweight #integration</v>
      </c>
      <c r="E151" s="3" t="str">
        <f t="shared" si="17"/>
        <v>zapier makes mandrill integration easy | mandrill email platform blog http://buff.ly/xw8ezx  #lightweight #integration</v>
      </c>
      <c r="F151" s="3" t="str">
        <f t="shared" si="18"/>
        <v>zapier makes mandrill integration easy | mandrill email platform blog http://buff.ly/xw8ezx  #lightweight #integration</v>
      </c>
      <c r="G151" s="4" t="str">
        <f t="shared" si="19"/>
        <v>zapier makes mandrill integration easy | mandrill email platform blog http://buff.ly/xw8ezx  #lightweight #integration</v>
      </c>
      <c r="H151" s="4" t="str">
        <f t="shared" si="20"/>
        <v>zapier makes mandrill integration easy | mandrill email platform blog http://buff.ly/xw8ezx  #lightweight #integration</v>
      </c>
    </row>
    <row r="633" ht="15">
      <c r="A633" s="1"/>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H151"/>
  <sheetViews>
    <sheetView workbookViewId="0" topLeftCell="A1">
      <selection activeCell="H15" sqref="H15"/>
    </sheetView>
  </sheetViews>
  <sheetFormatPr defaultColWidth="11.00390625" defaultRowHeight="15.75"/>
  <cols>
    <col min="1" max="1" width="74.625" style="0" customWidth="1"/>
  </cols>
  <sheetData>
    <row r="1" spans="1:8" ht="15">
      <c r="A1" t="s">
        <v>299</v>
      </c>
      <c r="B1" t="s">
        <v>304</v>
      </c>
      <c r="C1" t="s">
        <v>308</v>
      </c>
      <c r="D1" t="s">
        <v>307</v>
      </c>
      <c r="E1" t="s">
        <v>309</v>
      </c>
      <c r="F1" t="s">
        <v>310</v>
      </c>
      <c r="G1" t="s">
        <v>311</v>
      </c>
      <c r="H1" t="s">
        <v>306</v>
      </c>
    </row>
    <row r="2" spans="1:8" ht="15">
      <c r="A2" t="s">
        <v>24</v>
      </c>
      <c r="B2" t="str">
        <f>LOWER(A2)</f>
        <v>¿en donde esta su remontada mandrill?</v>
      </c>
      <c r="C2" s="3" t="str">
        <f>SUBSTITUTE(B2,". "," ")</f>
        <v>¿en donde esta su remontada mandrill?</v>
      </c>
      <c r="D2" s="3" t="str">
        <f>SUBSTITUTE(C2,": "," ")</f>
        <v>¿en donde esta su remontada mandrill?</v>
      </c>
      <c r="E2" s="3" t="str">
        <f>SUBSTITUTE(D2,"?"," ")</f>
        <v>¿en donde esta su remontada mandrill </v>
      </c>
      <c r="F2" s="3" t="str">
        <f>SUBSTITUTE(E2,"!"," ")</f>
        <v>¿en donde esta su remontada mandrill </v>
      </c>
      <c r="G2" s="4" t="str">
        <f>SUBSTITUTE(F2,";"," ")</f>
        <v>¿en donde esta su remontada mandrill </v>
      </c>
      <c r="H2" s="4" t="str">
        <f>SUBSTITUTE(G2,","," ")</f>
        <v>¿en donde esta su remontada mandrill </v>
      </c>
    </row>
    <row r="3" spans="1:8" ht="15">
      <c r="A3" t="s">
        <v>266</v>
      </c>
      <c r="B3" t="str">
        <f aca="true" t="shared" si="0" ref="B3:B66">LOWER(A3)</f>
        <v>.@katie_phd alternate, 'reproachful mandrill' cover of @davidquammen's spillover</v>
      </c>
      <c r="C3" s="3" t="str">
        <f aca="true" t="shared" si="1" ref="C3:C66">SUBSTITUTE(B3,". "," ")</f>
        <v>.@katie_phd alternate, 'reproachful mandrill' cover of @davidquammen's spillover</v>
      </c>
      <c r="D3" s="3" t="str">
        <f aca="true" t="shared" si="2" ref="D3:D66">SUBSTITUTE(C3,": "," ")</f>
        <v>.@katie_phd alternate, 'reproachful mandrill' cover of @davidquammen's spillover</v>
      </c>
      <c r="E3" s="3" t="str">
        <f aca="true" t="shared" si="3" ref="E3:E66">SUBSTITUTE(D3,"?"," ")</f>
        <v>.@katie_phd alternate, 'reproachful mandrill' cover of @davidquammen's spillover</v>
      </c>
      <c r="F3" s="3" t="str">
        <f aca="true" t="shared" si="4" ref="F3:F66">SUBSTITUTE(E3,"!"," ")</f>
        <v>.@katie_phd alternate, 'reproachful mandrill' cover of @davidquammen's spillover</v>
      </c>
      <c r="G3" s="4" t="str">
        <f aca="true" t="shared" si="5" ref="G3:G66">SUBSTITUTE(F3,";"," ")</f>
        <v>.@katie_phd alternate, 'reproachful mandrill' cover of @davidquammen's spillover</v>
      </c>
      <c r="H3" s="4" t="str">
        <f aca="true" t="shared" si="6" ref="H3:H66">SUBSTITUTE(G3,","," ")</f>
        <v>.@katie_phd alternate  'reproachful mandrill' cover of @davidquammen's spillover</v>
      </c>
    </row>
    <row r="4" spans="1:8" ht="15">
      <c r="A4" t="s">
        <v>56</v>
      </c>
      <c r="B4" t="str">
        <f t="shared" si="0"/>
        <v>.@theophani can i get "drill" in there? it would be a picture of a mandrill holding a drill. somethin.</v>
      </c>
      <c r="C4" s="3" t="str">
        <f t="shared" si="1"/>
        <v>.@theophani can i get "drill" in there? it would be a picture of a mandrill holding a drill somethin.</v>
      </c>
      <c r="D4" s="3" t="str">
        <f t="shared" si="2"/>
        <v>.@theophani can i get "drill" in there? it would be a picture of a mandrill holding a drill somethin.</v>
      </c>
      <c r="E4" s="3" t="str">
        <f t="shared" si="3"/>
        <v>.@theophani can i get "drill" in there  it would be a picture of a mandrill holding a drill somethin.</v>
      </c>
      <c r="F4" s="3" t="str">
        <f t="shared" si="4"/>
        <v>.@theophani can i get "drill" in there  it would be a picture of a mandrill holding a drill somethin.</v>
      </c>
      <c r="G4" s="4" t="str">
        <f t="shared" si="5"/>
        <v>.@theophani can i get "drill" in there  it would be a picture of a mandrill holding a drill somethin.</v>
      </c>
      <c r="H4" s="4" t="str">
        <f t="shared" si="6"/>
        <v>.@theophani can i get "drill" in there  it would be a picture of a mandrill holding a drill somethin.</v>
      </c>
    </row>
    <row r="5" spans="1:8" ht="15">
      <c r="A5" t="s">
        <v>285</v>
      </c>
      <c r="B5" t="str">
        <f t="shared" si="0"/>
        <v>“@chrisjboyland: baby mandrill paignton zoo 29th april 2013: http://youtu.be/qpjoffylxgg?a via @youtube”. this is just so cute!</v>
      </c>
      <c r="C5" s="3" t="str">
        <f t="shared" si="1"/>
        <v>“@chrisjboyland: baby mandrill paignton zoo 29th april 2013: http://youtu.be/qpjoffylxgg?a via @youtube” this is just so cute!</v>
      </c>
      <c r="D5" s="3" t="str">
        <f t="shared" si="2"/>
        <v>“@chrisjboyland baby mandrill paignton zoo 29th april 2013 http://youtu.be/qpjoffylxgg?a via @youtube” this is just so cute!</v>
      </c>
      <c r="E5" s="3" t="str">
        <f t="shared" si="3"/>
        <v>“@chrisjboyland baby mandrill paignton zoo 29th april 2013 http://youtu.be/qpjoffylxgg a via @youtube” this is just so cute!</v>
      </c>
      <c r="F5" s="3" t="str">
        <f t="shared" si="4"/>
        <v>“@chrisjboyland baby mandrill paignton zoo 29th april 2013 http://youtu.be/qpjoffylxgg a via @youtube” this is just so cute </v>
      </c>
      <c r="G5" s="4" t="str">
        <f t="shared" si="5"/>
        <v>“@chrisjboyland baby mandrill paignton zoo 29th april 2013 http://youtu.be/qpjoffylxgg a via @youtube” this is just so cute </v>
      </c>
      <c r="H5" s="4" t="str">
        <f t="shared" si="6"/>
        <v>“@chrisjboyland baby mandrill paignton zoo 29th april 2013 http://youtu.be/qpjoffylxgg a via @youtube” this is just so cute </v>
      </c>
    </row>
    <row r="6" spans="1:8" ht="15">
      <c r="A6" t="s">
        <v>167</v>
      </c>
      <c r="B6" t="str">
        <f t="shared" si="0"/>
        <v>“@missmya #nameanamazingband mandrill!” mint condition, maroon 5, the fray.</v>
      </c>
      <c r="C6" s="3" t="str">
        <f t="shared" si="1"/>
        <v>“@missmya #nameanamazingband mandrill!” mint condition, maroon 5, the fray.</v>
      </c>
      <c r="D6" s="3" t="str">
        <f t="shared" si="2"/>
        <v>“@missmya #nameanamazingband mandrill!” mint condition, maroon 5, the fray.</v>
      </c>
      <c r="E6" s="3" t="str">
        <f t="shared" si="3"/>
        <v>“@missmya #nameanamazingband mandrill!” mint condition, maroon 5, the fray.</v>
      </c>
      <c r="F6" s="3" t="str">
        <f t="shared" si="4"/>
        <v>“@missmya #nameanamazingband mandrill ” mint condition, maroon 5, the fray.</v>
      </c>
      <c r="G6" s="4" t="str">
        <f t="shared" si="5"/>
        <v>“@missmya #nameanamazingband mandrill ” mint condition, maroon 5, the fray.</v>
      </c>
      <c r="H6" s="4" t="str">
        <f t="shared" si="6"/>
        <v>“@missmya #nameanamazingband mandrill ” mint condition  maroon 5  the fray.</v>
      </c>
    </row>
    <row r="7" spans="1:8" ht="15">
      <c r="A7" t="s">
        <v>58</v>
      </c>
      <c r="B7" t="str">
        <f t="shared" si="0"/>
        <v>“fat city strut” by mandrill is my new jam. http://t.thisismyjam.com/siftdigital/_5jl4tyj …</v>
      </c>
      <c r="C7" s="3" t="str">
        <f t="shared" si="1"/>
        <v>“fat city strut” by mandrill is my new jam http://t.thisismyjam.com/siftdigital/_5jl4tyj …</v>
      </c>
      <c r="D7" s="3" t="str">
        <f t="shared" si="2"/>
        <v>“fat city strut” by mandrill is my new jam http://t.thisismyjam.com/siftdigital/_5jl4tyj …</v>
      </c>
      <c r="E7" s="3" t="str">
        <f t="shared" si="3"/>
        <v>“fat city strut” by mandrill is my new jam http://t.thisismyjam.com/siftdigital/_5jl4tyj …</v>
      </c>
      <c r="F7" s="3" t="str">
        <f t="shared" si="4"/>
        <v>“fat city strut” by mandrill is my new jam http://t.thisismyjam.com/siftdigital/_5jl4tyj …</v>
      </c>
      <c r="G7" s="4" t="str">
        <f t="shared" si="5"/>
        <v>“fat city strut” by mandrill is my new jam http://t.thisismyjam.com/siftdigital/_5jl4tyj …</v>
      </c>
      <c r="H7" s="4" t="str">
        <f t="shared" si="6"/>
        <v>“fat city strut” by mandrill is my new jam http://t.thisismyjam.com/siftdigital/_5jl4tyj …</v>
      </c>
    </row>
    <row r="8" spans="1:8" ht="15">
      <c r="A8" t="s">
        <v>184</v>
      </c>
      <c r="B8" t="str">
        <f t="shared" si="0"/>
        <v>【soul train #22】1973年 mandrill 中古盤屋でインパクトのあるジャケットを良く見かけたが音を聴いたのはこの番組（95年）が初めて。少しチカーノが入ったファンキーロック・バンド。生演奏が熱い！ http://youtu.be/h9fi_zogfaq </v>
      </c>
      <c r="C8" s="3" t="str">
        <f t="shared" si="1"/>
        <v>【soul train #22】1973年 mandrill 中古盤屋でインパクトのあるジャケットを良く見かけたが音を聴いたのはこの番組（95年）が初めて。少しチカーノが入ったファンキーロック・バンド。生演奏が熱い！ http://youtu.be/h9fi_zogfaq </v>
      </c>
      <c r="D8" s="3" t="str">
        <f t="shared" si="2"/>
        <v>【soul train #22】1973年 mandrill 中古盤屋でインパクトのあるジャケットを良く見かけたが音を聴いたのはこの番組（95年）が初めて。少しチカーノが入ったファンキーロック・バンド。生演奏が熱い！ http://youtu.be/h9fi_zogfaq </v>
      </c>
      <c r="E8" s="3" t="str">
        <f t="shared" si="3"/>
        <v>【soul train #22】1973年 mandrill 中古盤屋でインパクトのあるジャケットを良く見かけたが音を聴いたのはこの番組（95年）が初めて。少しチカーノが入ったファンキーロック・バンド。生演奏が熱い！ http://youtu.be/h9fi_zogfaq </v>
      </c>
      <c r="F8" s="3" t="str">
        <f t="shared" si="4"/>
        <v>【soul train #22】1973年 mandrill 中古盤屋でインパクトのあるジャケットを良く見かけたが音を聴いたのはこの番組（95年）が初めて。少しチカーノが入ったファンキーロック・バンド。生演奏が熱い！ http://youtu.be/h9fi_zogfaq </v>
      </c>
      <c r="G8" s="4" t="str">
        <f t="shared" si="5"/>
        <v>【soul train #22】1973年 mandrill 中古盤屋でインパクトのあるジャケットを良く見かけたが音を聴いたのはこの番組（95年）が初めて。少しチカーノが入ったファンキーロック・バンド。生演奏が熱い！ http://youtu.be/h9fi_zogfaq </v>
      </c>
      <c r="H8" s="4" t="str">
        <f t="shared" si="6"/>
        <v>【soul train #22】1973年 mandrill 中古盤屋でインパクトのあるジャケットを良く見かけたが音を聴いたのはこの番組（95年）が初めて。少しチカーノが入ったファンキーロック・バンド。生演奏が熱い！ http://youtu.be/h9fi_zogfaq </v>
      </c>
    </row>
    <row r="9" spans="1:8" ht="15">
      <c r="A9" t="s">
        <v>52</v>
      </c>
      <c r="B9" t="str">
        <f t="shared" si="0"/>
        <v>@alicegreennn_ but how come you didn't have mandrill</v>
      </c>
      <c r="C9" s="3" t="str">
        <f t="shared" si="1"/>
        <v>@alicegreennn_ but how come you didn't have mandrill</v>
      </c>
      <c r="D9" s="3" t="str">
        <f t="shared" si="2"/>
        <v>@alicegreennn_ but how come you didn't have mandrill</v>
      </c>
      <c r="E9" s="3" t="str">
        <f t="shared" si="3"/>
        <v>@alicegreennn_ but how come you didn't have mandrill</v>
      </c>
      <c r="F9" s="3" t="str">
        <f t="shared" si="4"/>
        <v>@alicegreennn_ but how come you didn't have mandrill</v>
      </c>
      <c r="G9" s="4" t="str">
        <f t="shared" si="5"/>
        <v>@alicegreennn_ but how come you didn't have mandrill</v>
      </c>
      <c r="H9" s="4" t="str">
        <f t="shared" si="6"/>
        <v>@alicegreennn_ but how come you didn't have mandrill</v>
      </c>
    </row>
    <row r="10" spans="1:8" ht="15">
      <c r="A10" t="s">
        <v>17</v>
      </c>
      <c r="B10" t="str">
        <f t="shared" si="0"/>
        <v>@as_tomasroncero a la mierda el mandrill tocate la polla</v>
      </c>
      <c r="C10" s="3" t="str">
        <f t="shared" si="1"/>
        <v>@as_tomasroncero a la mierda el mandrill tocate la polla</v>
      </c>
      <c r="D10" s="3" t="str">
        <f t="shared" si="2"/>
        <v>@as_tomasroncero a la mierda el mandrill tocate la polla</v>
      </c>
      <c r="E10" s="3" t="str">
        <f t="shared" si="3"/>
        <v>@as_tomasroncero a la mierda el mandrill tocate la polla</v>
      </c>
      <c r="F10" s="3" t="str">
        <f t="shared" si="4"/>
        <v>@as_tomasroncero a la mierda el mandrill tocate la polla</v>
      </c>
      <c r="G10" s="4" t="str">
        <f t="shared" si="5"/>
        <v>@as_tomasroncero a la mierda el mandrill tocate la polla</v>
      </c>
      <c r="H10" s="4" t="str">
        <f t="shared" si="6"/>
        <v>@as_tomasroncero a la mierda el mandrill tocate la polla</v>
      </c>
    </row>
    <row r="11" spans="1:8" ht="15">
      <c r="A11" t="s">
        <v>38</v>
      </c>
      <c r="B11" t="str">
        <f t="shared" si="0"/>
        <v>@burnziey @sjsharkfinatic i have zach mandrill complaint how direct tv stop showing game</v>
      </c>
      <c r="C11" s="3" t="str">
        <f t="shared" si="1"/>
        <v>@burnziey @sjsharkfinatic i have zach mandrill complaint how direct tv stop showing game</v>
      </c>
      <c r="D11" s="3" t="str">
        <f t="shared" si="2"/>
        <v>@burnziey @sjsharkfinatic i have zach mandrill complaint how direct tv stop showing game</v>
      </c>
      <c r="E11" s="3" t="str">
        <f t="shared" si="3"/>
        <v>@burnziey @sjsharkfinatic i have zach mandrill complaint how direct tv stop showing game</v>
      </c>
      <c r="F11" s="3" t="str">
        <f t="shared" si="4"/>
        <v>@burnziey @sjsharkfinatic i have zach mandrill complaint how direct tv stop showing game</v>
      </c>
      <c r="G11" s="4" t="str">
        <f t="shared" si="5"/>
        <v>@burnziey @sjsharkfinatic i have zach mandrill complaint how direct tv stop showing game</v>
      </c>
      <c r="H11" s="4" t="str">
        <f t="shared" si="6"/>
        <v>@burnziey @sjsharkfinatic i have zach mandrill complaint how direct tv stop showing game</v>
      </c>
    </row>
    <row r="12" spans="1:8" ht="15">
      <c r="A12" t="s">
        <v>8</v>
      </c>
      <c r="B12" t="str">
        <f t="shared" si="0"/>
        <v>@charlie29598 #greatjob #mandrill</v>
      </c>
      <c r="C12" s="3" t="str">
        <f t="shared" si="1"/>
        <v>@charlie29598 #greatjob #mandrill</v>
      </c>
      <c r="D12" s="3" t="str">
        <f t="shared" si="2"/>
        <v>@charlie29598 #greatjob #mandrill</v>
      </c>
      <c r="E12" s="3" t="str">
        <f t="shared" si="3"/>
        <v>@charlie29598 #greatjob #mandrill</v>
      </c>
      <c r="F12" s="3" t="str">
        <f t="shared" si="4"/>
        <v>@charlie29598 #greatjob #mandrill</v>
      </c>
      <c r="G12" s="4" t="str">
        <f t="shared" si="5"/>
        <v>@charlie29598 #greatjob #mandrill</v>
      </c>
      <c r="H12" s="4" t="str">
        <f t="shared" si="6"/>
        <v>@charlie29598 #greatjob #mandrill</v>
      </c>
    </row>
    <row r="13" spans="1:8" ht="15">
      <c r="A13" t="s">
        <v>171</v>
      </c>
      <c r="B13" t="str">
        <f t="shared" si="0"/>
        <v>@justdewyou @isma_longo tu no ables sapo que el mandrill pierde mañana</v>
      </c>
      <c r="C13" s="3" t="str">
        <f t="shared" si="1"/>
        <v>@justdewyou @isma_longo tu no ables sapo que el mandrill pierde mañana</v>
      </c>
      <c r="D13" s="3" t="str">
        <f t="shared" si="2"/>
        <v>@justdewyou @isma_longo tu no ables sapo que el mandrill pierde mañana</v>
      </c>
      <c r="E13" s="3" t="str">
        <f t="shared" si="3"/>
        <v>@justdewyou @isma_longo tu no ables sapo que el mandrill pierde mañana</v>
      </c>
      <c r="F13" s="3" t="str">
        <f t="shared" si="4"/>
        <v>@justdewyou @isma_longo tu no ables sapo que el mandrill pierde mañana</v>
      </c>
      <c r="G13" s="4" t="str">
        <f t="shared" si="5"/>
        <v>@justdewyou @isma_longo tu no ables sapo que el mandrill pierde mañana</v>
      </c>
      <c r="H13" s="4" t="str">
        <f t="shared" si="6"/>
        <v>@justdewyou @isma_longo tu no ables sapo que el mandrill pierde mañana</v>
      </c>
    </row>
    <row r="14" spans="1:8" ht="15">
      <c r="A14" t="s">
        <v>104</v>
      </c>
      <c r="B14" t="str">
        <f t="shared" si="0"/>
        <v>@khamili_1015 @espsmile t'es vraiment idiot comme si elle comprenais les kr7 idiot , cancre , mandrill , babouin , bico!</v>
      </c>
      <c r="C14" s="3" t="str">
        <f t="shared" si="1"/>
        <v>@khamili_1015 @espsmile t'es vraiment idiot comme si elle comprenais les kr7 idiot , cancre , mandrill , babouin , bico!</v>
      </c>
      <c r="D14" s="3" t="str">
        <f t="shared" si="2"/>
        <v>@khamili_1015 @espsmile t'es vraiment idiot comme si elle comprenais les kr7 idiot , cancre , mandrill , babouin , bico!</v>
      </c>
      <c r="E14" s="3" t="str">
        <f t="shared" si="3"/>
        <v>@khamili_1015 @espsmile t'es vraiment idiot comme si elle comprenais les kr7 idiot , cancre , mandrill , babouin , bico!</v>
      </c>
      <c r="F14" s="3" t="str">
        <f t="shared" si="4"/>
        <v>@khamili_1015 @espsmile t'es vraiment idiot comme si elle comprenais les kr7 idiot , cancre , mandrill , babouin , bico </v>
      </c>
      <c r="G14" s="4" t="str">
        <f t="shared" si="5"/>
        <v>@khamili_1015 @espsmile t'es vraiment idiot comme si elle comprenais les kr7 idiot , cancre , mandrill , babouin , bico </v>
      </c>
      <c r="H14" s="4" t="str">
        <f t="shared" si="6"/>
        <v>@khamili_1015 @espsmile t'es vraiment idiot comme si elle comprenais les kr7 idiot   cancre   mandrill   babouin   bico </v>
      </c>
    </row>
    <row r="15" spans="1:8" ht="15">
      <c r="A15" t="s">
        <v>144</v>
      </c>
      <c r="B15" t="str">
        <f t="shared" si="0"/>
        <v>@mandrill "the venue should be opening once the 150t of coffee beans has arrived"</v>
      </c>
      <c r="C15" s="3" t="str">
        <f t="shared" si="1"/>
        <v>@mandrill "the venue should be opening once the 150t of coffee beans has arrived"</v>
      </c>
      <c r="D15" s="3" t="str">
        <f t="shared" si="2"/>
        <v>@mandrill "the venue should be opening once the 150t of coffee beans has arrived"</v>
      </c>
      <c r="E15" s="3" t="str">
        <f t="shared" si="3"/>
        <v>@mandrill "the venue should be opening once the 150t of coffee beans has arrived"</v>
      </c>
      <c r="F15" s="3" t="str">
        <f t="shared" si="4"/>
        <v>@mandrill "the venue should be opening once the 150t of coffee beans has arrived"</v>
      </c>
      <c r="G15" s="4" t="str">
        <f t="shared" si="5"/>
        <v>@mandrill "the venue should be opening once the 150t of coffee beans has arrived"</v>
      </c>
      <c r="H15" s="4" t="str">
        <f t="shared" si="6"/>
        <v>@mandrill "the venue should be opening once the 150t of coffee beans has arrived"</v>
      </c>
    </row>
    <row r="16" spans="1:8" ht="15">
      <c r="A16" t="s">
        <v>75</v>
      </c>
      <c r="B16" t="str">
        <f t="shared" si="0"/>
        <v>@mandrill @ccp_manifest @ccpgames don't go to glasgow, it's a horrible dangerous place full of drunken vicious gits, oh wait, eve players...</v>
      </c>
      <c r="C16" s="3" t="str">
        <f t="shared" si="1"/>
        <v>@mandrill @ccp_manifest @ccpgames don't go to glasgow, it's a horrible dangerous place full of drunken vicious gits, oh wait, eve players...</v>
      </c>
      <c r="D16" s="3" t="str">
        <f t="shared" si="2"/>
        <v>@mandrill @ccp_manifest @ccpgames don't go to glasgow, it's a horrible dangerous place full of drunken vicious gits, oh wait, eve players...</v>
      </c>
      <c r="E16" s="3" t="str">
        <f t="shared" si="3"/>
        <v>@mandrill @ccp_manifest @ccpgames don't go to glasgow, it's a horrible dangerous place full of drunken vicious gits, oh wait, eve players...</v>
      </c>
      <c r="F16" s="3" t="str">
        <f t="shared" si="4"/>
        <v>@mandrill @ccp_manifest @ccpgames don't go to glasgow, it's a horrible dangerous place full of drunken vicious gits, oh wait, eve players...</v>
      </c>
      <c r="G16" s="4" t="str">
        <f t="shared" si="5"/>
        <v>@mandrill @ccp_manifest @ccpgames don't go to glasgow, it's a horrible dangerous place full of drunken vicious gits, oh wait, eve players...</v>
      </c>
      <c r="H16" s="4" t="str">
        <f t="shared" si="6"/>
        <v>@mandrill @ccp_manifest @ccpgames don't go to glasgow  it's a horrible dangerous place full of drunken vicious gits  oh wait  eve players...</v>
      </c>
    </row>
    <row r="17" spans="1:8" ht="15">
      <c r="A17" t="s">
        <v>157</v>
      </c>
      <c r="B17" t="str">
        <f t="shared" si="0"/>
        <v>@mandrill @ccpgames i hope they record the whole thing with high quality audio.</v>
      </c>
      <c r="C17" s="3" t="str">
        <f t="shared" si="1"/>
        <v>@mandrill @ccpgames i hope they record the whole thing with high quality audio.</v>
      </c>
      <c r="D17" s="3" t="str">
        <f t="shared" si="2"/>
        <v>@mandrill @ccpgames i hope they record the whole thing with high quality audio.</v>
      </c>
      <c r="E17" s="3" t="str">
        <f t="shared" si="3"/>
        <v>@mandrill @ccpgames i hope they record the whole thing with high quality audio.</v>
      </c>
      <c r="F17" s="3" t="str">
        <f t="shared" si="4"/>
        <v>@mandrill @ccpgames i hope they record the whole thing with high quality audio.</v>
      </c>
      <c r="G17" s="4" t="str">
        <f t="shared" si="5"/>
        <v>@mandrill @ccpgames i hope they record the whole thing with high quality audio.</v>
      </c>
      <c r="H17" s="4" t="str">
        <f t="shared" si="6"/>
        <v>@mandrill @ccpgames i hope they record the whole thing with high quality audio.</v>
      </c>
    </row>
    <row r="18" spans="1:8" ht="15">
      <c r="A18" t="s">
        <v>138</v>
      </c>
      <c r="B18" t="str">
        <f t="shared" si="0"/>
        <v>@mandrill @ccpgames plus, we have a faint ccp seagull in the background from the 2nd stream...</v>
      </c>
      <c r="C18" s="3" t="str">
        <f t="shared" si="1"/>
        <v>@mandrill @ccpgames plus, we have a faint ccp seagull in the background from the 2nd stream...</v>
      </c>
      <c r="D18" s="3" t="str">
        <f t="shared" si="2"/>
        <v>@mandrill @ccpgames plus, we have a faint ccp seagull in the background from the 2nd stream...</v>
      </c>
      <c r="E18" s="3" t="str">
        <f t="shared" si="3"/>
        <v>@mandrill @ccpgames plus, we have a faint ccp seagull in the background from the 2nd stream...</v>
      </c>
      <c r="F18" s="3" t="str">
        <f t="shared" si="4"/>
        <v>@mandrill @ccpgames plus, we have a faint ccp seagull in the background from the 2nd stream...</v>
      </c>
      <c r="G18" s="4" t="str">
        <f t="shared" si="5"/>
        <v>@mandrill @ccpgames plus, we have a faint ccp seagull in the background from the 2nd stream...</v>
      </c>
      <c r="H18" s="4" t="str">
        <f t="shared" si="6"/>
        <v>@mandrill @ccpgames plus  we have a faint ccp seagull in the background from the 2nd stream...</v>
      </c>
    </row>
    <row r="19" spans="1:8" ht="15">
      <c r="A19" t="s">
        <v>14</v>
      </c>
      <c r="B19" t="str">
        <f t="shared" si="0"/>
        <v>@mandrill @freebooted probably try to corner the spice market and become a demigod by fusing with poorly-understood body modifications?</v>
      </c>
      <c r="C19" s="3" t="str">
        <f t="shared" si="1"/>
        <v>@mandrill @freebooted probably try to corner the spice market and become a demigod by fusing with poorly-understood body modifications?</v>
      </c>
      <c r="D19" s="3" t="str">
        <f t="shared" si="2"/>
        <v>@mandrill @freebooted probably try to corner the spice market and become a demigod by fusing with poorly-understood body modifications?</v>
      </c>
      <c r="E19" s="3" t="str">
        <f t="shared" si="3"/>
        <v>@mandrill @freebooted probably try to corner the spice market and become a demigod by fusing with poorly-understood body modifications </v>
      </c>
      <c r="F19" s="3" t="str">
        <f t="shared" si="4"/>
        <v>@mandrill @freebooted probably try to corner the spice market and become a demigod by fusing with poorly-understood body modifications </v>
      </c>
      <c r="G19" s="4" t="str">
        <f t="shared" si="5"/>
        <v>@mandrill @freebooted probably try to corner the spice market and become a demigod by fusing with poorly-understood body modifications </v>
      </c>
      <c r="H19" s="4" t="str">
        <f t="shared" si="6"/>
        <v>@mandrill @freebooted probably try to corner the spice market and become a demigod by fusing with poorly-understood body modifications </v>
      </c>
    </row>
    <row r="20" spans="1:8" ht="15">
      <c r="A20" t="s">
        <v>12</v>
      </c>
      <c r="B20" t="str">
        <f t="shared" si="0"/>
        <v>@mandrill @freebooted. i want to say heinlein but he'd just have a lot of clone orgies #tweetfleet</v>
      </c>
      <c r="C20" s="3" t="str">
        <f t="shared" si="1"/>
        <v>@mandrill @freebooted i want to say heinlein but he'd just have a lot of clone orgies #tweetfleet</v>
      </c>
      <c r="D20" s="3" t="str">
        <f t="shared" si="2"/>
        <v>@mandrill @freebooted i want to say heinlein but he'd just have a lot of clone orgies #tweetfleet</v>
      </c>
      <c r="E20" s="3" t="str">
        <f t="shared" si="3"/>
        <v>@mandrill @freebooted i want to say heinlein but he'd just have a lot of clone orgies #tweetfleet</v>
      </c>
      <c r="F20" s="3" t="str">
        <f t="shared" si="4"/>
        <v>@mandrill @freebooted i want to say heinlein but he'd just have a lot of clone orgies #tweetfleet</v>
      </c>
      <c r="G20" s="4" t="str">
        <f t="shared" si="5"/>
        <v>@mandrill @freebooted i want to say heinlein but he'd just have a lot of clone orgies #tweetfleet</v>
      </c>
      <c r="H20" s="4" t="str">
        <f t="shared" si="6"/>
        <v>@mandrill @freebooted i want to say heinlein but he'd just have a lot of clone orgies #tweetfleet</v>
      </c>
    </row>
    <row r="21" spans="1:8" ht="15">
      <c r="A21" t="s">
        <v>153</v>
      </c>
      <c r="B21" t="str">
        <f t="shared" si="0"/>
        <v>@mandrill @hilmarveigar zomg want that jacket</v>
      </c>
      <c r="C21" s="3" t="str">
        <f t="shared" si="1"/>
        <v>@mandrill @hilmarveigar zomg want that jacket</v>
      </c>
      <c r="D21" s="3" t="str">
        <f t="shared" si="2"/>
        <v>@mandrill @hilmarveigar zomg want that jacket</v>
      </c>
      <c r="E21" s="3" t="str">
        <f t="shared" si="3"/>
        <v>@mandrill @hilmarveigar zomg want that jacket</v>
      </c>
      <c r="F21" s="3" t="str">
        <f t="shared" si="4"/>
        <v>@mandrill @hilmarveigar zomg want that jacket</v>
      </c>
      <c r="G21" s="4" t="str">
        <f t="shared" si="5"/>
        <v>@mandrill @hilmarveigar zomg want that jacket</v>
      </c>
      <c r="H21" s="4" t="str">
        <f t="shared" si="6"/>
        <v>@mandrill @hilmarveigar zomg want that jacket</v>
      </c>
    </row>
    <row r="22" spans="1:8" ht="15">
      <c r="A22" t="s">
        <v>126</v>
      </c>
      <c r="B22" t="str">
        <f t="shared" si="0"/>
        <v>@mandrill @j_smedley is around here somewhere... he'd know.</v>
      </c>
      <c r="C22" s="3" t="str">
        <f t="shared" si="1"/>
        <v>@mandrill @j_smedley is around here somewhere.. he'd know.</v>
      </c>
      <c r="D22" s="3" t="str">
        <f t="shared" si="2"/>
        <v>@mandrill @j_smedley is around here somewhere.. he'd know.</v>
      </c>
      <c r="E22" s="3" t="str">
        <f t="shared" si="3"/>
        <v>@mandrill @j_smedley is around here somewhere.. he'd know.</v>
      </c>
      <c r="F22" s="3" t="str">
        <f t="shared" si="4"/>
        <v>@mandrill @j_smedley is around here somewhere.. he'd know.</v>
      </c>
      <c r="G22" s="4" t="str">
        <f t="shared" si="5"/>
        <v>@mandrill @j_smedley is around here somewhere.. he'd know.</v>
      </c>
      <c r="H22" s="4" t="str">
        <f t="shared" si="6"/>
        <v>@mandrill @j_smedley is around here somewhere.. he'd know.</v>
      </c>
    </row>
    <row r="23" spans="1:8" ht="15">
      <c r="A23" t="s">
        <v>118</v>
      </c>
      <c r="B23" t="str">
        <f t="shared" si="0"/>
        <v>@mandrill @kelduum @reesnoturana @webspaceships @whistlerbean @maxursa hiding fleets behind moons sounds soo cool ;)</v>
      </c>
      <c r="C23" s="3" t="str">
        <f t="shared" si="1"/>
        <v>@mandrill @kelduum @reesnoturana @webspaceships @whistlerbean @maxursa hiding fleets behind moons sounds soo cool ;)</v>
      </c>
      <c r="D23" s="3" t="str">
        <f t="shared" si="2"/>
        <v>@mandrill @kelduum @reesnoturana @webspaceships @whistlerbean @maxursa hiding fleets behind moons sounds soo cool ;)</v>
      </c>
      <c r="E23" s="3" t="str">
        <f t="shared" si="3"/>
        <v>@mandrill @kelduum @reesnoturana @webspaceships @whistlerbean @maxursa hiding fleets behind moons sounds soo cool ;)</v>
      </c>
      <c r="F23" s="3" t="str">
        <f t="shared" si="4"/>
        <v>@mandrill @kelduum @reesnoturana @webspaceships @whistlerbean @maxursa hiding fleets behind moons sounds soo cool ;)</v>
      </c>
      <c r="G23" s="4" t="str">
        <f t="shared" si="5"/>
        <v>@mandrill @kelduum @reesnoturana @webspaceships @whistlerbean @maxursa hiding fleets behind moons sounds soo cool  )</v>
      </c>
      <c r="H23" s="4" t="str">
        <f t="shared" si="6"/>
        <v>@mandrill @kelduum @reesnoturana @webspaceships @whistlerbean @maxursa hiding fleets behind moons sounds soo cool  )</v>
      </c>
    </row>
    <row r="24" spans="1:8" ht="15">
      <c r="A24" t="s">
        <v>119</v>
      </c>
      <c r="B24" t="str">
        <f t="shared" si="0"/>
        <v>@mandrill @kelduum @webspaceships @whistlerbean @maxursa too bad all these ideas means a fundamentally different game.</v>
      </c>
      <c r="C24" s="3" t="str">
        <f t="shared" si="1"/>
        <v>@mandrill @kelduum @webspaceships @whistlerbean @maxursa too bad all these ideas means a fundamentally different game.</v>
      </c>
      <c r="D24" s="3" t="str">
        <f t="shared" si="2"/>
        <v>@mandrill @kelduum @webspaceships @whistlerbean @maxursa too bad all these ideas means a fundamentally different game.</v>
      </c>
      <c r="E24" s="3" t="str">
        <f t="shared" si="3"/>
        <v>@mandrill @kelduum @webspaceships @whistlerbean @maxursa too bad all these ideas means a fundamentally different game.</v>
      </c>
      <c r="F24" s="3" t="str">
        <f t="shared" si="4"/>
        <v>@mandrill @kelduum @webspaceships @whistlerbean @maxursa too bad all these ideas means a fundamentally different game.</v>
      </c>
      <c r="G24" s="4" t="str">
        <f t="shared" si="5"/>
        <v>@mandrill @kelduum @webspaceships @whistlerbean @maxursa too bad all these ideas means a fundamentally different game.</v>
      </c>
      <c r="H24" s="4" t="str">
        <f t="shared" si="6"/>
        <v>@mandrill @kelduum @webspaceships @whistlerbean @maxursa too bad all these ideas means a fundamentally different game.</v>
      </c>
    </row>
    <row r="25" spans="1:8" ht="15">
      <c r="A25" t="s">
        <v>154</v>
      </c>
      <c r="B25" t="str">
        <f t="shared" si="0"/>
        <v>@mandrill @whistlerbean #eveonline we totally would!</v>
      </c>
      <c r="C25" s="3" t="str">
        <f t="shared" si="1"/>
        <v>@mandrill @whistlerbean #eveonline we totally would!</v>
      </c>
      <c r="D25" s="3" t="str">
        <f t="shared" si="2"/>
        <v>@mandrill @whistlerbean #eveonline we totally would!</v>
      </c>
      <c r="E25" s="3" t="str">
        <f t="shared" si="3"/>
        <v>@mandrill @whistlerbean #eveonline we totally would!</v>
      </c>
      <c r="F25" s="3" t="str">
        <f t="shared" si="4"/>
        <v>@mandrill @whistlerbean #eveonline we totally would </v>
      </c>
      <c r="G25" s="4" t="str">
        <f t="shared" si="5"/>
        <v>@mandrill @whistlerbean #eveonline we totally would </v>
      </c>
      <c r="H25" s="4" t="str">
        <f t="shared" si="6"/>
        <v>@mandrill @whistlerbean #eveonline we totally would </v>
      </c>
    </row>
    <row r="26" spans="1:8" ht="15">
      <c r="A26" t="s">
        <v>98</v>
      </c>
      <c r="B26" t="str">
        <f t="shared" si="0"/>
        <v>@mandrill @yara_ash @freebooted o/ we wish you were here!</v>
      </c>
      <c r="C26" s="3" t="str">
        <f t="shared" si="1"/>
        <v>@mandrill @yara_ash @freebooted o/ we wish you were here!</v>
      </c>
      <c r="D26" s="3" t="str">
        <f t="shared" si="2"/>
        <v>@mandrill @yara_ash @freebooted o/ we wish you were here!</v>
      </c>
      <c r="E26" s="3" t="str">
        <f t="shared" si="3"/>
        <v>@mandrill @yara_ash @freebooted o/ we wish you were here!</v>
      </c>
      <c r="F26" s="3" t="str">
        <f t="shared" si="4"/>
        <v>@mandrill @yara_ash @freebooted o/ we wish you were here </v>
      </c>
      <c r="G26" s="4" t="str">
        <f t="shared" si="5"/>
        <v>@mandrill @yara_ash @freebooted o/ we wish you were here </v>
      </c>
      <c r="H26" s="4" t="str">
        <f t="shared" si="6"/>
        <v>@mandrill @yara_ash @freebooted o/ we wish you were here </v>
      </c>
    </row>
    <row r="27" spans="1:8" ht="15">
      <c r="A27" t="s">
        <v>121</v>
      </c>
      <c r="B27" t="str">
        <f t="shared" si="0"/>
        <v>@mandrill about 5" long or so.</v>
      </c>
      <c r="C27" s="3" t="str">
        <f t="shared" si="1"/>
        <v>@mandrill about 5" long or so.</v>
      </c>
      <c r="D27" s="3" t="str">
        <f t="shared" si="2"/>
        <v>@mandrill about 5" long or so.</v>
      </c>
      <c r="E27" s="3" t="str">
        <f t="shared" si="3"/>
        <v>@mandrill about 5" long or so.</v>
      </c>
      <c r="F27" s="3" t="str">
        <f t="shared" si="4"/>
        <v>@mandrill about 5" long or so.</v>
      </c>
      <c r="G27" s="4" t="str">
        <f t="shared" si="5"/>
        <v>@mandrill about 5" long or so.</v>
      </c>
      <c r="H27" s="4" t="str">
        <f t="shared" si="6"/>
        <v>@mandrill about 5" long or so.</v>
      </c>
    </row>
    <row r="28" spans="1:8" ht="15">
      <c r="A28" t="s">
        <v>142</v>
      </c>
      <c r="B28" t="str">
        <f t="shared" si="0"/>
        <v>@mandrill ah seen. no, i meant britain actually having a summertime lol temporal shift not good :/</v>
      </c>
      <c r="C28" s="3" t="str">
        <f t="shared" si="1"/>
        <v>@mandrill ah seen no, i meant britain actually having a summertime lol temporal shift not good :/</v>
      </c>
      <c r="D28" s="3" t="str">
        <f t="shared" si="2"/>
        <v>@mandrill ah seen no, i meant britain actually having a summertime lol temporal shift not good :/</v>
      </c>
      <c r="E28" s="3" t="str">
        <f t="shared" si="3"/>
        <v>@mandrill ah seen no, i meant britain actually having a summertime lol temporal shift not good :/</v>
      </c>
      <c r="F28" s="3" t="str">
        <f t="shared" si="4"/>
        <v>@mandrill ah seen no, i meant britain actually having a summertime lol temporal shift not good :/</v>
      </c>
      <c r="G28" s="4" t="str">
        <f t="shared" si="5"/>
        <v>@mandrill ah seen no, i meant britain actually having a summertime lol temporal shift not good :/</v>
      </c>
      <c r="H28" s="4" t="str">
        <f t="shared" si="6"/>
        <v>@mandrill ah seen no  i meant britain actually having a summertime lol temporal shift not good :/</v>
      </c>
    </row>
    <row r="29" spans="1:8" ht="15">
      <c r="A29" t="s">
        <v>55</v>
      </c>
      <c r="B29" t="str">
        <f t="shared" si="0"/>
        <v>@mandrill ahh. i'd have to save for 10 years to go to ff, so imma just save for the ce instead :d</v>
      </c>
      <c r="C29" s="3" t="str">
        <f t="shared" si="1"/>
        <v>@mandrill ahh i'd have to save for 10 years to go to ff, so imma just save for the ce instead :d</v>
      </c>
      <c r="D29" s="3" t="str">
        <f t="shared" si="2"/>
        <v>@mandrill ahh i'd have to save for 10 years to go to ff, so imma just save for the ce instead :d</v>
      </c>
      <c r="E29" s="3" t="str">
        <f t="shared" si="3"/>
        <v>@mandrill ahh i'd have to save for 10 years to go to ff, so imma just save for the ce instead :d</v>
      </c>
      <c r="F29" s="3" t="str">
        <f t="shared" si="4"/>
        <v>@mandrill ahh i'd have to save for 10 years to go to ff, so imma just save for the ce instead :d</v>
      </c>
      <c r="G29" s="4" t="str">
        <f t="shared" si="5"/>
        <v>@mandrill ahh i'd have to save for 10 years to go to ff, so imma just save for the ce instead :d</v>
      </c>
      <c r="H29" s="4" t="str">
        <f t="shared" si="6"/>
        <v>@mandrill ahh i'd have to save for 10 years to go to ff  so imma just save for the ce instead :d</v>
      </c>
    </row>
    <row r="30" spans="1:8" ht="15">
      <c r="A30" t="s">
        <v>37</v>
      </c>
      <c r="B30" t="str">
        <f t="shared" si="0"/>
        <v>@mandrill and this is why i'm here :-)</v>
      </c>
      <c r="C30" s="3" t="str">
        <f t="shared" si="1"/>
        <v>@mandrill and this is why i'm here :-)</v>
      </c>
      <c r="D30" s="3" t="str">
        <f t="shared" si="2"/>
        <v>@mandrill and this is why i'm here :-)</v>
      </c>
      <c r="E30" s="3" t="str">
        <f t="shared" si="3"/>
        <v>@mandrill and this is why i'm here :-)</v>
      </c>
      <c r="F30" s="3" t="str">
        <f t="shared" si="4"/>
        <v>@mandrill and this is why i'm here :-)</v>
      </c>
      <c r="G30" s="4" t="str">
        <f t="shared" si="5"/>
        <v>@mandrill and this is why i'm here :-)</v>
      </c>
      <c r="H30" s="4" t="str">
        <f t="shared" si="6"/>
        <v>@mandrill and this is why i'm here :-)</v>
      </c>
    </row>
    <row r="31" spans="1:8" ht="15">
      <c r="A31" t="s">
        <v>57</v>
      </c>
      <c r="B31" t="str">
        <f t="shared" si="0"/>
        <v>@mandrill been trying to look up more of these places i read about or hear about but never see</v>
      </c>
      <c r="C31" s="3" t="str">
        <f t="shared" si="1"/>
        <v>@mandrill been trying to look up more of these places i read about or hear about but never see</v>
      </c>
      <c r="D31" s="3" t="str">
        <f t="shared" si="2"/>
        <v>@mandrill been trying to look up more of these places i read about or hear about but never see</v>
      </c>
      <c r="E31" s="3" t="str">
        <f t="shared" si="3"/>
        <v>@mandrill been trying to look up more of these places i read about or hear about but never see</v>
      </c>
      <c r="F31" s="3" t="str">
        <f t="shared" si="4"/>
        <v>@mandrill been trying to look up more of these places i read about or hear about but never see</v>
      </c>
      <c r="G31" s="4" t="str">
        <f t="shared" si="5"/>
        <v>@mandrill been trying to look up more of these places i read about or hear about but never see</v>
      </c>
      <c r="H31" s="4" t="str">
        <f t="shared" si="6"/>
        <v>@mandrill been trying to look up more of these places i read about or hear about but never see</v>
      </c>
    </row>
    <row r="32" spans="1:8" ht="15">
      <c r="A32" t="s">
        <v>101</v>
      </c>
      <c r="B32" t="str">
        <f t="shared" si="0"/>
        <v>@mandrill best thing ever!</v>
      </c>
      <c r="C32" s="3" t="str">
        <f t="shared" si="1"/>
        <v>@mandrill best thing ever!</v>
      </c>
      <c r="D32" s="3" t="str">
        <f t="shared" si="2"/>
        <v>@mandrill best thing ever!</v>
      </c>
      <c r="E32" s="3" t="str">
        <f t="shared" si="3"/>
        <v>@mandrill best thing ever!</v>
      </c>
      <c r="F32" s="3" t="str">
        <f t="shared" si="4"/>
        <v>@mandrill best thing ever </v>
      </c>
      <c r="G32" s="4" t="str">
        <f t="shared" si="5"/>
        <v>@mandrill best thing ever </v>
      </c>
      <c r="H32" s="4" t="str">
        <f t="shared" si="6"/>
        <v>@mandrill best thing ever </v>
      </c>
    </row>
    <row r="33" spans="1:8" ht="15">
      <c r="A33" t="s">
        <v>22</v>
      </c>
      <c r="B33" t="str">
        <f t="shared" si="0"/>
        <v>@mandrill cheers for the free proofing service - always good to have an extra set of eyes, although the gameskinny editors are pretty sharp.</v>
      </c>
      <c r="C33" s="3" t="str">
        <f t="shared" si="1"/>
        <v>@mandrill cheers for the free proofing service - always good to have an extra set of eyes, although the gameskinny editors are pretty sharp.</v>
      </c>
      <c r="D33" s="3" t="str">
        <f t="shared" si="2"/>
        <v>@mandrill cheers for the free proofing service - always good to have an extra set of eyes, although the gameskinny editors are pretty sharp.</v>
      </c>
      <c r="E33" s="3" t="str">
        <f t="shared" si="3"/>
        <v>@mandrill cheers for the free proofing service - always good to have an extra set of eyes, although the gameskinny editors are pretty sharp.</v>
      </c>
      <c r="F33" s="3" t="str">
        <f t="shared" si="4"/>
        <v>@mandrill cheers for the free proofing service - always good to have an extra set of eyes, although the gameskinny editors are pretty sharp.</v>
      </c>
      <c r="G33" s="4" t="str">
        <f t="shared" si="5"/>
        <v>@mandrill cheers for the free proofing service - always good to have an extra set of eyes, although the gameskinny editors are pretty sharp.</v>
      </c>
      <c r="H33" s="4" t="str">
        <f t="shared" si="6"/>
        <v>@mandrill cheers for the free proofing service - always good to have an extra set of eyes  although the gameskinny editors are pretty sharp.</v>
      </c>
    </row>
    <row r="34" spans="1:8" ht="15">
      <c r="A34" t="s">
        <v>113</v>
      </c>
      <c r="B34" t="str">
        <f t="shared" si="0"/>
        <v>@mandrill coming soon!</v>
      </c>
      <c r="C34" s="3" t="str">
        <f t="shared" si="1"/>
        <v>@mandrill coming soon!</v>
      </c>
      <c r="D34" s="3" t="str">
        <f t="shared" si="2"/>
        <v>@mandrill coming soon!</v>
      </c>
      <c r="E34" s="3" t="str">
        <f t="shared" si="3"/>
        <v>@mandrill coming soon!</v>
      </c>
      <c r="F34" s="3" t="str">
        <f t="shared" si="4"/>
        <v>@mandrill coming soon </v>
      </c>
      <c r="G34" s="4" t="str">
        <f t="shared" si="5"/>
        <v>@mandrill coming soon </v>
      </c>
      <c r="H34" s="4" t="str">
        <f t="shared" si="6"/>
        <v>@mandrill coming soon </v>
      </c>
    </row>
    <row r="35" spans="1:8" ht="15">
      <c r="A35" t="s">
        <v>156</v>
      </c>
      <c r="B35" t="str">
        <f t="shared" si="0"/>
        <v>@mandrill do this with ship skins and alliance logos and i will throw my entire bank account at ccp. you hear me @ccpgames? #tweetfleet</v>
      </c>
      <c r="C35" s="3" t="str">
        <f t="shared" si="1"/>
        <v>@mandrill do this with ship skins and alliance logos and i will throw my entire bank account at ccp you hear me @ccpgames? #tweetfleet</v>
      </c>
      <c r="D35" s="3" t="str">
        <f t="shared" si="2"/>
        <v>@mandrill do this with ship skins and alliance logos and i will throw my entire bank account at ccp you hear me @ccpgames? #tweetfleet</v>
      </c>
      <c r="E35" s="3" t="str">
        <f t="shared" si="3"/>
        <v>@mandrill do this with ship skins and alliance logos and i will throw my entire bank account at ccp you hear me @ccpgames  #tweetfleet</v>
      </c>
      <c r="F35" s="3" t="str">
        <f t="shared" si="4"/>
        <v>@mandrill do this with ship skins and alliance logos and i will throw my entire bank account at ccp you hear me @ccpgames  #tweetfleet</v>
      </c>
      <c r="G35" s="4" t="str">
        <f t="shared" si="5"/>
        <v>@mandrill do this with ship skins and alliance logos and i will throw my entire bank account at ccp you hear me @ccpgames  #tweetfleet</v>
      </c>
      <c r="H35" s="4" t="str">
        <f t="shared" si="6"/>
        <v>@mandrill do this with ship skins and alliance logos and i will throw my entire bank account at ccp you hear me @ccpgames  #tweetfleet</v>
      </c>
    </row>
    <row r="36" spans="1:8" ht="15">
      <c r="A36" t="s">
        <v>140</v>
      </c>
      <c r="B36" t="str">
        <f t="shared" si="0"/>
        <v>@mandrill haggis victor</v>
      </c>
      <c r="C36" s="3" t="str">
        <f t="shared" si="1"/>
        <v>@mandrill haggis victor</v>
      </c>
      <c r="D36" s="3" t="str">
        <f t="shared" si="2"/>
        <v>@mandrill haggis victor</v>
      </c>
      <c r="E36" s="3" t="str">
        <f t="shared" si="3"/>
        <v>@mandrill haggis victor</v>
      </c>
      <c r="F36" s="3" t="str">
        <f t="shared" si="4"/>
        <v>@mandrill haggis victor</v>
      </c>
      <c r="G36" s="4" t="str">
        <f t="shared" si="5"/>
        <v>@mandrill haggis victor</v>
      </c>
      <c r="H36" s="4" t="str">
        <f t="shared" si="6"/>
        <v>@mandrill haggis victor</v>
      </c>
    </row>
    <row r="37" spans="1:8" ht="15">
      <c r="A37" t="s">
        <v>141</v>
      </c>
      <c r="B37" t="str">
        <f t="shared" si="0"/>
        <v>@mandrill i was just going to tweet you that lol #evefanfest ;)</v>
      </c>
      <c r="C37" s="3" t="str">
        <f t="shared" si="1"/>
        <v>@mandrill i was just going to tweet you that lol #evefanfest ;)</v>
      </c>
      <c r="D37" s="3" t="str">
        <f t="shared" si="2"/>
        <v>@mandrill i was just going to tweet you that lol #evefanfest ;)</v>
      </c>
      <c r="E37" s="3" t="str">
        <f t="shared" si="3"/>
        <v>@mandrill i was just going to tweet you that lol #evefanfest ;)</v>
      </c>
      <c r="F37" s="3" t="str">
        <f t="shared" si="4"/>
        <v>@mandrill i was just going to tweet you that lol #evefanfest ;)</v>
      </c>
      <c r="G37" s="4" t="str">
        <f t="shared" si="5"/>
        <v>@mandrill i was just going to tweet you that lol #evefanfest  )</v>
      </c>
      <c r="H37" s="4" t="str">
        <f t="shared" si="6"/>
        <v>@mandrill i was just going to tweet you that lol #evefanfest  )</v>
      </c>
    </row>
    <row r="38" spans="1:8" ht="15">
      <c r="A38" t="s">
        <v>295</v>
      </c>
      <c r="B38" t="str">
        <f t="shared" si="0"/>
        <v>@mandrill i wouldn't be surprised if there are typos though, gonna take a while for my brain to fully recover from fanfest.</v>
      </c>
      <c r="C38" s="3" t="str">
        <f t="shared" si="1"/>
        <v>@mandrill i wouldn't be surprised if there are typos though, gonna take a while for my brain to fully recover from fanfest.</v>
      </c>
      <c r="D38" s="3" t="str">
        <f t="shared" si="2"/>
        <v>@mandrill i wouldn't be surprised if there are typos though, gonna take a while for my brain to fully recover from fanfest.</v>
      </c>
      <c r="E38" s="3" t="str">
        <f t="shared" si="3"/>
        <v>@mandrill i wouldn't be surprised if there are typos though, gonna take a while for my brain to fully recover from fanfest.</v>
      </c>
      <c r="F38" s="3" t="str">
        <f t="shared" si="4"/>
        <v>@mandrill i wouldn't be surprised if there are typos though, gonna take a while for my brain to fully recover from fanfest.</v>
      </c>
      <c r="G38" s="4" t="str">
        <f t="shared" si="5"/>
        <v>@mandrill i wouldn't be surprised if there are typos though, gonna take a while for my brain to fully recover from fanfest.</v>
      </c>
      <c r="H38" s="4" t="str">
        <f t="shared" si="6"/>
        <v>@mandrill i wouldn't be surprised if there are typos though  gonna take a while for my brain to fully recover from fanfest.</v>
      </c>
    </row>
    <row r="39" spans="1:8" ht="15">
      <c r="A39" t="s">
        <v>1</v>
      </c>
      <c r="B39" t="str">
        <f t="shared" si="0"/>
        <v>@mandrill in eve, nothing is too far. :)</v>
      </c>
      <c r="C39" s="3" t="str">
        <f t="shared" si="1"/>
        <v>@mandrill in eve, nothing is too far :)</v>
      </c>
      <c r="D39" s="3" t="str">
        <f t="shared" si="2"/>
        <v>@mandrill in eve, nothing is too far :)</v>
      </c>
      <c r="E39" s="3" t="str">
        <f t="shared" si="3"/>
        <v>@mandrill in eve, nothing is too far :)</v>
      </c>
      <c r="F39" s="3" t="str">
        <f t="shared" si="4"/>
        <v>@mandrill in eve, nothing is too far :)</v>
      </c>
      <c r="G39" s="4" t="str">
        <f t="shared" si="5"/>
        <v>@mandrill in eve, nothing is too far :)</v>
      </c>
      <c r="H39" s="4" t="str">
        <f t="shared" si="6"/>
        <v>@mandrill in eve  nothing is too far :)</v>
      </c>
    </row>
    <row r="40" spans="1:8" ht="15">
      <c r="A40" t="s">
        <v>70</v>
      </c>
      <c r="B40" t="str">
        <f t="shared" si="0"/>
        <v>@mandrill n! / ( k! * ( n - k )! ) where n = 5 and k = 4 correction</v>
      </c>
      <c r="C40" s="3" t="str">
        <f t="shared" si="1"/>
        <v>@mandrill n! / ( k! * ( n - k )! ) where n = 5 and k = 4 correction</v>
      </c>
      <c r="D40" s="3" t="str">
        <f t="shared" si="2"/>
        <v>@mandrill n! / ( k! * ( n - k )! ) where n = 5 and k = 4 correction</v>
      </c>
      <c r="E40" s="3" t="str">
        <f t="shared" si="3"/>
        <v>@mandrill n! / ( k! * ( n - k )! ) where n = 5 and k = 4 correction</v>
      </c>
      <c r="F40" s="3" t="str">
        <f t="shared" si="4"/>
        <v>@mandrill n  / ( k  * ( n - k )  ) where n = 5 and k = 4 correction</v>
      </c>
      <c r="G40" s="4" t="str">
        <f t="shared" si="5"/>
        <v>@mandrill n  / ( k  * ( n - k )  ) where n = 5 and k = 4 correction</v>
      </c>
      <c r="H40" s="4" t="str">
        <f t="shared" si="6"/>
        <v>@mandrill n  / ( k  * ( n - k )  ) where n = 5 and k = 4 correction</v>
      </c>
    </row>
    <row r="41" spans="1:8" ht="15">
      <c r="A41" t="s">
        <v>122</v>
      </c>
      <c r="B41" t="str">
        <f t="shared" si="0"/>
        <v>@mandrill quite true. i'd kill for frigate / cruiser models.</v>
      </c>
      <c r="C41" s="3" t="str">
        <f t="shared" si="1"/>
        <v>@mandrill quite true i'd kill for frigate / cruiser models.</v>
      </c>
      <c r="D41" s="3" t="str">
        <f t="shared" si="2"/>
        <v>@mandrill quite true i'd kill for frigate / cruiser models.</v>
      </c>
      <c r="E41" s="3" t="str">
        <f t="shared" si="3"/>
        <v>@mandrill quite true i'd kill for frigate / cruiser models.</v>
      </c>
      <c r="F41" s="3" t="str">
        <f t="shared" si="4"/>
        <v>@mandrill quite true i'd kill for frigate / cruiser models.</v>
      </c>
      <c r="G41" s="4" t="str">
        <f t="shared" si="5"/>
        <v>@mandrill quite true i'd kill for frigate / cruiser models.</v>
      </c>
      <c r="H41" s="4" t="str">
        <f t="shared" si="6"/>
        <v>@mandrill quite true i'd kill for frigate / cruiser models.</v>
      </c>
    </row>
    <row r="42" spans="1:8" ht="15">
      <c r="A42" t="s">
        <v>155</v>
      </c>
      <c r="B42" t="str">
        <f t="shared" si="0"/>
        <v>@mandrill resubbed all four accounts, just can't stay away</v>
      </c>
      <c r="C42" s="3" t="str">
        <f t="shared" si="1"/>
        <v>@mandrill resubbed all four accounts, just can't stay away</v>
      </c>
      <c r="D42" s="3" t="str">
        <f t="shared" si="2"/>
        <v>@mandrill resubbed all four accounts, just can't stay away</v>
      </c>
      <c r="E42" s="3" t="str">
        <f t="shared" si="3"/>
        <v>@mandrill resubbed all four accounts, just can't stay away</v>
      </c>
      <c r="F42" s="3" t="str">
        <f t="shared" si="4"/>
        <v>@mandrill resubbed all four accounts, just can't stay away</v>
      </c>
      <c r="G42" s="4" t="str">
        <f t="shared" si="5"/>
        <v>@mandrill resubbed all four accounts, just can't stay away</v>
      </c>
      <c r="H42" s="4" t="str">
        <f t="shared" si="6"/>
        <v>@mandrill resubbed all four accounts  just can't stay away</v>
      </c>
    </row>
    <row r="43" spans="1:8" ht="15">
      <c r="A43" t="s">
        <v>25</v>
      </c>
      <c r="B43" t="str">
        <f t="shared" si="0"/>
        <v>@mandrill thanks mate, that means a lot - mainly that ccp's evil fanfest brainwashing technology is as effective as ever. ;)</v>
      </c>
      <c r="C43" s="3" t="str">
        <f t="shared" si="1"/>
        <v>@mandrill thanks mate, that means a lot - mainly that ccp's evil fanfest brainwashing technology is as effective as ever ;)</v>
      </c>
      <c r="D43" s="3" t="str">
        <f t="shared" si="2"/>
        <v>@mandrill thanks mate, that means a lot - mainly that ccp's evil fanfest brainwashing technology is as effective as ever ;)</v>
      </c>
      <c r="E43" s="3" t="str">
        <f t="shared" si="3"/>
        <v>@mandrill thanks mate, that means a lot - mainly that ccp's evil fanfest brainwashing technology is as effective as ever ;)</v>
      </c>
      <c r="F43" s="3" t="str">
        <f t="shared" si="4"/>
        <v>@mandrill thanks mate, that means a lot - mainly that ccp's evil fanfest brainwashing technology is as effective as ever ;)</v>
      </c>
      <c r="G43" s="4" t="str">
        <f t="shared" si="5"/>
        <v>@mandrill thanks mate, that means a lot - mainly that ccp's evil fanfest brainwashing technology is as effective as ever  )</v>
      </c>
      <c r="H43" s="4" t="str">
        <f t="shared" si="6"/>
        <v>@mandrill thanks mate  that means a lot - mainly that ccp's evil fanfest brainwashing technology is as effective as ever  )</v>
      </c>
    </row>
    <row r="44" spans="1:8" ht="15">
      <c r="A44" t="s">
        <v>102</v>
      </c>
      <c r="B44" t="str">
        <f t="shared" si="0"/>
        <v>@mandrill u talking abt the ce?</v>
      </c>
      <c r="C44" s="3" t="str">
        <f t="shared" si="1"/>
        <v>@mandrill u talking abt the ce?</v>
      </c>
      <c r="D44" s="3" t="str">
        <f t="shared" si="2"/>
        <v>@mandrill u talking abt the ce?</v>
      </c>
      <c r="E44" s="3" t="str">
        <f t="shared" si="3"/>
        <v>@mandrill u talking abt the ce </v>
      </c>
      <c r="F44" s="3" t="str">
        <f t="shared" si="4"/>
        <v>@mandrill u talking abt the ce </v>
      </c>
      <c r="G44" s="4" t="str">
        <f t="shared" si="5"/>
        <v>@mandrill u talking abt the ce </v>
      </c>
      <c r="H44" s="4" t="str">
        <f t="shared" si="6"/>
        <v>@mandrill u talking abt the ce </v>
      </c>
    </row>
    <row r="45" spans="1:8" ht="15">
      <c r="A45" t="s">
        <v>139</v>
      </c>
      <c r="B45" t="str">
        <f t="shared" si="0"/>
        <v>@mandrill we have no one with amazing hair to rally around. fortunately, we picked up a pink hat.</v>
      </c>
      <c r="C45" s="3" t="str">
        <f t="shared" si="1"/>
        <v>@mandrill we have no one with amazing hair to rally around fortunately, we picked up a pink hat.</v>
      </c>
      <c r="D45" s="3" t="str">
        <f t="shared" si="2"/>
        <v>@mandrill we have no one with amazing hair to rally around fortunately, we picked up a pink hat.</v>
      </c>
      <c r="E45" s="3" t="str">
        <f t="shared" si="3"/>
        <v>@mandrill we have no one with amazing hair to rally around fortunately, we picked up a pink hat.</v>
      </c>
      <c r="F45" s="3" t="str">
        <f t="shared" si="4"/>
        <v>@mandrill we have no one with amazing hair to rally around fortunately, we picked up a pink hat.</v>
      </c>
      <c r="G45" s="4" t="str">
        <f t="shared" si="5"/>
        <v>@mandrill we have no one with amazing hair to rally around fortunately, we picked up a pink hat.</v>
      </c>
      <c r="H45" s="4" t="str">
        <f t="shared" si="6"/>
        <v>@mandrill we have no one with amazing hair to rally around fortunately  we picked up a pink hat.</v>
      </c>
    </row>
    <row r="46" spans="1:8" ht="15">
      <c r="A46" t="s">
        <v>209</v>
      </c>
      <c r="B46" t="str">
        <f t="shared" si="0"/>
        <v>@mandrill we'd love to get your feedback! you can send us suggestions here: http://bit.ly/xye0tl  ^b</v>
      </c>
      <c r="C46" s="3" t="str">
        <f t="shared" si="1"/>
        <v>@mandrill we'd love to get your feedback! you can send us suggestions here: http://bit.ly/xye0tl  ^b</v>
      </c>
      <c r="D46" s="3" t="str">
        <f t="shared" si="2"/>
        <v>@mandrill we'd love to get your feedback! you can send us suggestions here http://bit.ly/xye0tl  ^b</v>
      </c>
      <c r="E46" s="3" t="str">
        <f t="shared" si="3"/>
        <v>@mandrill we'd love to get your feedback! you can send us suggestions here http://bit.ly/xye0tl  ^b</v>
      </c>
      <c r="F46" s="3" t="str">
        <f t="shared" si="4"/>
        <v>@mandrill we'd love to get your feedback  you can send us suggestions here http://bit.ly/xye0tl  ^b</v>
      </c>
      <c r="G46" s="4" t="str">
        <f t="shared" si="5"/>
        <v>@mandrill we'd love to get your feedback  you can send us suggestions here http://bit.ly/xye0tl  ^b</v>
      </c>
      <c r="H46" s="4" t="str">
        <f t="shared" si="6"/>
        <v>@mandrill we'd love to get your feedback  you can send us suggestions here http://bit.ly/xye0tl  ^b</v>
      </c>
    </row>
    <row r="47" spans="1:8" ht="15">
      <c r="A47" t="s">
        <v>170</v>
      </c>
      <c r="B47" t="str">
        <f t="shared" si="0"/>
        <v>@mandrill where?.. on twitch ?</v>
      </c>
      <c r="C47" s="3" t="str">
        <f t="shared" si="1"/>
        <v>@mandrill where?. on twitch ?</v>
      </c>
      <c r="D47" s="3" t="str">
        <f t="shared" si="2"/>
        <v>@mandrill where?. on twitch ?</v>
      </c>
      <c r="E47" s="3" t="str">
        <f t="shared" si="3"/>
        <v>@mandrill where . on twitch  </v>
      </c>
      <c r="F47" s="3" t="str">
        <f t="shared" si="4"/>
        <v>@mandrill where . on twitch  </v>
      </c>
      <c r="G47" s="4" t="str">
        <f t="shared" si="5"/>
        <v>@mandrill where . on twitch  </v>
      </c>
      <c r="H47" s="4" t="str">
        <f t="shared" si="6"/>
        <v>@mandrill where . on twitch  </v>
      </c>
    </row>
    <row r="48" spans="1:8" ht="15">
      <c r="A48" t="s">
        <v>23</v>
      </c>
      <c r="B48" t="str">
        <f t="shared" si="0"/>
        <v>@mandrill winamp is still my choice for music. cccp for video playback.</v>
      </c>
      <c r="C48" s="3" t="str">
        <f t="shared" si="1"/>
        <v>@mandrill winamp is still my choice for music cccp for video playback.</v>
      </c>
      <c r="D48" s="3" t="str">
        <f t="shared" si="2"/>
        <v>@mandrill winamp is still my choice for music cccp for video playback.</v>
      </c>
      <c r="E48" s="3" t="str">
        <f t="shared" si="3"/>
        <v>@mandrill winamp is still my choice for music cccp for video playback.</v>
      </c>
      <c r="F48" s="3" t="str">
        <f t="shared" si="4"/>
        <v>@mandrill winamp is still my choice for music cccp for video playback.</v>
      </c>
      <c r="G48" s="4" t="str">
        <f t="shared" si="5"/>
        <v>@mandrill winamp is still my choice for music cccp for video playback.</v>
      </c>
      <c r="H48" s="4" t="str">
        <f t="shared" si="6"/>
        <v>@mandrill winamp is still my choice for music cccp for video playback.</v>
      </c>
    </row>
    <row r="49" spans="1:8" ht="15">
      <c r="A49" t="s">
        <v>136</v>
      </c>
      <c r="B49" t="str">
        <f t="shared" si="0"/>
        <v>@mandrill would've included that, but the 140 character limit prevented me. :(</v>
      </c>
      <c r="C49" s="3" t="str">
        <f t="shared" si="1"/>
        <v>@mandrill would've included that, but the 140 character limit prevented me :(</v>
      </c>
      <c r="D49" s="3" t="str">
        <f t="shared" si="2"/>
        <v>@mandrill would've included that, but the 140 character limit prevented me :(</v>
      </c>
      <c r="E49" s="3" t="str">
        <f t="shared" si="3"/>
        <v>@mandrill would've included that, but the 140 character limit prevented me :(</v>
      </c>
      <c r="F49" s="3" t="str">
        <f t="shared" si="4"/>
        <v>@mandrill would've included that, but the 140 character limit prevented me :(</v>
      </c>
      <c r="G49" s="4" t="str">
        <f t="shared" si="5"/>
        <v>@mandrill would've included that, but the 140 character limit prevented me :(</v>
      </c>
      <c r="H49" s="4" t="str">
        <f t="shared" si="6"/>
        <v>@mandrill would've included that  but the 140 character limit prevented me :(</v>
      </c>
    </row>
    <row r="50" spans="1:8" ht="15">
      <c r="A50" t="s">
        <v>166</v>
      </c>
      <c r="B50" t="str">
        <f t="shared" si="0"/>
        <v>@missmya whatchu know about mandrill....wow</v>
      </c>
      <c r="C50" s="3" t="str">
        <f t="shared" si="1"/>
        <v>@missmya whatchu know about mandrill....wow</v>
      </c>
      <c r="D50" s="3" t="str">
        <f t="shared" si="2"/>
        <v>@missmya whatchu know about mandrill....wow</v>
      </c>
      <c r="E50" s="3" t="str">
        <f t="shared" si="3"/>
        <v>@missmya whatchu know about mandrill....wow</v>
      </c>
      <c r="F50" s="3" t="str">
        <f t="shared" si="4"/>
        <v>@missmya whatchu know about mandrill....wow</v>
      </c>
      <c r="G50" s="4" t="str">
        <f t="shared" si="5"/>
        <v>@missmya whatchu know about mandrill....wow</v>
      </c>
      <c r="H50" s="4" t="str">
        <f t="shared" si="6"/>
        <v>@missmya whatchu know about mandrill....wow</v>
      </c>
    </row>
    <row r="51" spans="1:8" ht="15">
      <c r="A51" t="s">
        <v>97</v>
      </c>
      <c r="B51" t="str">
        <f t="shared" si="0"/>
        <v>@moloko_b @mandrill @ccp_guard well... at least we have an additional method of diplomacy...</v>
      </c>
      <c r="C51" s="3" t="str">
        <f t="shared" si="1"/>
        <v>@moloko_b @mandrill @ccp_guard well.. at least we have an additional method of diplomacy...</v>
      </c>
      <c r="D51" s="3" t="str">
        <f t="shared" si="2"/>
        <v>@moloko_b @mandrill @ccp_guard well.. at least we have an additional method of diplomacy...</v>
      </c>
      <c r="E51" s="3" t="str">
        <f t="shared" si="3"/>
        <v>@moloko_b @mandrill @ccp_guard well.. at least we have an additional method of diplomacy...</v>
      </c>
      <c r="F51" s="3" t="str">
        <f t="shared" si="4"/>
        <v>@moloko_b @mandrill @ccp_guard well.. at least we have an additional method of diplomacy...</v>
      </c>
      <c r="G51" s="4" t="str">
        <f t="shared" si="5"/>
        <v>@moloko_b @mandrill @ccp_guard well.. at least we have an additional method of diplomacy...</v>
      </c>
      <c r="H51" s="4" t="str">
        <f t="shared" si="6"/>
        <v>@moloko_b @mandrill @ccp_guard well.. at least we have an additional method of diplomacy...</v>
      </c>
    </row>
    <row r="52" spans="1:8" ht="15">
      <c r="A52" t="s">
        <v>259</v>
      </c>
      <c r="B52" t="str">
        <f t="shared" si="0"/>
        <v>@mrchuckd got a mandrill t-shirt today, it came with a nice hand-written letter. shop here, support good people! http://mandrillmusic.com/store-2 </v>
      </c>
      <c r="C52" s="3" t="str">
        <f t="shared" si="1"/>
        <v>@mrchuckd got a mandrill t-shirt today, it came with a nice hand-written letter shop here, support good people! http://mandrillmusic.com/store-2 </v>
      </c>
      <c r="D52" s="3" t="str">
        <f t="shared" si="2"/>
        <v>@mrchuckd got a mandrill t-shirt today, it came with a nice hand-written letter shop here, support good people! http://mandrillmusic.com/store-2 </v>
      </c>
      <c r="E52" s="3" t="str">
        <f t="shared" si="3"/>
        <v>@mrchuckd got a mandrill t-shirt today, it came with a nice hand-written letter shop here, support good people! http://mandrillmusic.com/store-2 </v>
      </c>
      <c r="F52" s="3" t="str">
        <f t="shared" si="4"/>
        <v>@mrchuckd got a mandrill t-shirt today, it came with a nice hand-written letter shop here, support good people  http://mandrillmusic.com/store-2 </v>
      </c>
      <c r="G52" s="4" t="str">
        <f t="shared" si="5"/>
        <v>@mrchuckd got a mandrill t-shirt today, it came with a nice hand-written letter shop here, support good people  http://mandrillmusic.com/store-2 </v>
      </c>
      <c r="H52" s="4" t="str">
        <f t="shared" si="6"/>
        <v>@mrchuckd got a mandrill t-shirt today  it came with a nice hand-written letter shop here  support good people  http://mandrillmusic.com/store-2 </v>
      </c>
    </row>
    <row r="53" spans="1:8" ht="15">
      <c r="A53" t="s">
        <v>160</v>
      </c>
      <c r="B53" t="str">
        <f t="shared" si="0"/>
        <v>@naattmarcos15 @raqueltarari quevaaaaa por ser del mandrill no no si te pasaras a otro equipo si jaja ll</v>
      </c>
      <c r="C53" s="3" t="str">
        <f t="shared" si="1"/>
        <v>@naattmarcos15 @raqueltarari quevaaaaa por ser del mandrill no no si te pasaras a otro equipo si jaja ll</v>
      </c>
      <c r="D53" s="3" t="str">
        <f t="shared" si="2"/>
        <v>@naattmarcos15 @raqueltarari quevaaaaa por ser del mandrill no no si te pasaras a otro equipo si jaja ll</v>
      </c>
      <c r="E53" s="3" t="str">
        <f t="shared" si="3"/>
        <v>@naattmarcos15 @raqueltarari quevaaaaa por ser del mandrill no no si te pasaras a otro equipo si jaja ll</v>
      </c>
      <c r="F53" s="3" t="str">
        <f t="shared" si="4"/>
        <v>@naattmarcos15 @raqueltarari quevaaaaa por ser del mandrill no no si te pasaras a otro equipo si jaja ll</v>
      </c>
      <c r="G53" s="4" t="str">
        <f t="shared" si="5"/>
        <v>@naattmarcos15 @raqueltarari quevaaaaa por ser del mandrill no no si te pasaras a otro equipo si jaja ll</v>
      </c>
      <c r="H53" s="4" t="str">
        <f t="shared" si="6"/>
        <v>@naattmarcos15 @raqueltarari quevaaaaa por ser del mandrill no no si te pasaras a otro equipo si jaja ll</v>
      </c>
    </row>
    <row r="54" spans="1:8" ht="15">
      <c r="A54" t="s">
        <v>105</v>
      </c>
      <c r="B54" t="str">
        <f t="shared" si="0"/>
        <v>@namimaaaa mandrillってとこヾ(＠⌒ー⌒＠)ノ おしゃれだし、美容師さんも素敵(((o(*ﾟ▽ﾟ*)o)))</v>
      </c>
      <c r="C54" s="3" t="str">
        <f t="shared" si="1"/>
        <v>@namimaaaa mandrillってとこヾ(＠⌒ー⌒＠)ノ おしゃれだし、美容師さんも素敵(((o(*ﾟ▽ﾟ*)o)))</v>
      </c>
      <c r="D54" s="3" t="str">
        <f t="shared" si="2"/>
        <v>@namimaaaa mandrillってとこヾ(＠⌒ー⌒＠)ノ おしゃれだし、美容師さんも素敵(((o(*ﾟ▽ﾟ*)o)))</v>
      </c>
      <c r="E54" s="3" t="str">
        <f t="shared" si="3"/>
        <v>@namimaaaa mandrillってとこヾ(＠⌒ー⌒＠)ノ おしゃれだし、美容師さんも素敵(((o(*ﾟ▽ﾟ*)o)))</v>
      </c>
      <c r="F54" s="3" t="str">
        <f t="shared" si="4"/>
        <v>@namimaaaa mandrillってとこヾ(＠⌒ー⌒＠)ノ おしゃれだし、美容師さんも素敵(((o(*ﾟ▽ﾟ*)o)))</v>
      </c>
      <c r="G54" s="4" t="str">
        <f t="shared" si="5"/>
        <v>@namimaaaa mandrillってとこヾ(＠⌒ー⌒＠)ノ おしゃれだし、美容師さんも素敵(((o(*ﾟ▽ﾟ*)o)))</v>
      </c>
      <c r="H54" s="4" t="str">
        <f t="shared" si="6"/>
        <v>@namimaaaa mandrillってとこヾ(＠⌒ー⌒＠)ノ おしゃれだし、美容師さんも素敵(((o(*ﾟ▽ﾟ*)o)))</v>
      </c>
    </row>
    <row r="55" spans="1:8" ht="15">
      <c r="A55" t="s">
        <v>72</v>
      </c>
      <c r="B55" t="str">
        <f t="shared" si="0"/>
        <v>@orgullobiri  po entonces para que coño a venido aqui que se hubiese ido al real mandrill castilla y que se hubiese pudrido de asco</v>
      </c>
      <c r="C55" s="3" t="str">
        <f t="shared" si="1"/>
        <v>@orgullobiri  po entonces para que coño a venido aqui que se hubiese ido al real mandrill castilla y que se hubiese pudrido de asco</v>
      </c>
      <c r="D55" s="3" t="str">
        <f t="shared" si="2"/>
        <v>@orgullobiri  po entonces para que coño a venido aqui que se hubiese ido al real mandrill castilla y que se hubiese pudrido de asco</v>
      </c>
      <c r="E55" s="3" t="str">
        <f t="shared" si="3"/>
        <v>@orgullobiri  po entonces para que coño a venido aqui que se hubiese ido al real mandrill castilla y que se hubiese pudrido de asco</v>
      </c>
      <c r="F55" s="3" t="str">
        <f t="shared" si="4"/>
        <v>@orgullobiri  po entonces para que coño a venido aqui que se hubiese ido al real mandrill castilla y que se hubiese pudrido de asco</v>
      </c>
      <c r="G55" s="4" t="str">
        <f t="shared" si="5"/>
        <v>@orgullobiri  po entonces para que coño a venido aqui que se hubiese ido al real mandrill castilla y que se hubiese pudrido de asco</v>
      </c>
      <c r="H55" s="4" t="str">
        <f t="shared" si="6"/>
        <v>@orgullobiri  po entonces para que coño a venido aqui que se hubiese ido al real mandrill castilla y que se hubiese pudrido de asco</v>
      </c>
    </row>
    <row r="56" spans="1:8" ht="15">
      <c r="A56" t="s">
        <v>0</v>
      </c>
      <c r="B56" t="str">
        <f t="shared" si="0"/>
        <v>@ouhyeah84 ahora has evolucionado a mandrill!!!!</v>
      </c>
      <c r="C56" s="3" t="str">
        <f t="shared" si="1"/>
        <v>@ouhyeah84 ahora has evolucionado a mandrill!!!!</v>
      </c>
      <c r="D56" s="3" t="str">
        <f t="shared" si="2"/>
        <v>@ouhyeah84 ahora has evolucionado a mandrill!!!!</v>
      </c>
      <c r="E56" s="3" t="str">
        <f t="shared" si="3"/>
        <v>@ouhyeah84 ahora has evolucionado a mandrill!!!!</v>
      </c>
      <c r="F56" s="3" t="str">
        <f t="shared" si="4"/>
        <v>@ouhyeah84 ahora has evolucionado a mandrill    </v>
      </c>
      <c r="G56" s="4" t="str">
        <f t="shared" si="5"/>
        <v>@ouhyeah84 ahora has evolucionado a mandrill    </v>
      </c>
      <c r="H56" s="4" t="str">
        <f t="shared" si="6"/>
        <v>@ouhyeah84 ahora has evolucionado a mandrill    </v>
      </c>
    </row>
    <row r="57" spans="1:8" ht="15">
      <c r="A57" t="s">
        <v>78</v>
      </c>
      <c r="B57" t="str">
        <f t="shared" si="0"/>
        <v>@pyrostinger that's a mandrill!</v>
      </c>
      <c r="C57" s="3" t="str">
        <f t="shared" si="1"/>
        <v>@pyrostinger that's a mandrill!</v>
      </c>
      <c r="D57" s="3" t="str">
        <f t="shared" si="2"/>
        <v>@pyrostinger that's a mandrill!</v>
      </c>
      <c r="E57" s="3" t="str">
        <f t="shared" si="3"/>
        <v>@pyrostinger that's a mandrill!</v>
      </c>
      <c r="F57" s="3" t="str">
        <f t="shared" si="4"/>
        <v>@pyrostinger that's a mandrill </v>
      </c>
      <c r="G57" s="4" t="str">
        <f t="shared" si="5"/>
        <v>@pyrostinger that's a mandrill </v>
      </c>
      <c r="H57" s="4" t="str">
        <f t="shared" si="6"/>
        <v>@pyrostinger that's a mandrill </v>
      </c>
    </row>
    <row r="58" spans="1:8" ht="15">
      <c r="A58" t="s">
        <v>96</v>
      </c>
      <c r="B58" t="str">
        <f t="shared" si="0"/>
        <v>@strangelocation @mandrill @ccp_guard and on that note, gl #csm8 :p</v>
      </c>
      <c r="C58" s="3" t="str">
        <f t="shared" si="1"/>
        <v>@strangelocation @mandrill @ccp_guard and on that note, gl #csm8 :p</v>
      </c>
      <c r="D58" s="3" t="str">
        <f t="shared" si="2"/>
        <v>@strangelocation @mandrill @ccp_guard and on that note, gl #csm8 :p</v>
      </c>
      <c r="E58" s="3" t="str">
        <f t="shared" si="3"/>
        <v>@strangelocation @mandrill @ccp_guard and on that note, gl #csm8 :p</v>
      </c>
      <c r="F58" s="3" t="str">
        <f t="shared" si="4"/>
        <v>@strangelocation @mandrill @ccp_guard and on that note, gl #csm8 :p</v>
      </c>
      <c r="G58" s="4" t="str">
        <f t="shared" si="5"/>
        <v>@strangelocation @mandrill @ccp_guard and on that note, gl #csm8 :p</v>
      </c>
      <c r="H58" s="4" t="str">
        <f t="shared" si="6"/>
        <v>@strangelocation @mandrill @ccp_guard and on that note  gl #csm8 :p</v>
      </c>
    </row>
    <row r="59" spans="1:8" ht="15">
      <c r="A59" t="s">
        <v>169</v>
      </c>
      <c r="B59" t="str">
        <f t="shared" si="0"/>
        <v>@yrecruit_chris i like sendgrid, but mandrill is great too.</v>
      </c>
      <c r="C59" s="3" t="str">
        <f t="shared" si="1"/>
        <v>@yrecruit_chris i like sendgrid, but mandrill is great too.</v>
      </c>
      <c r="D59" s="3" t="str">
        <f t="shared" si="2"/>
        <v>@yrecruit_chris i like sendgrid, but mandrill is great too.</v>
      </c>
      <c r="E59" s="3" t="str">
        <f t="shared" si="3"/>
        <v>@yrecruit_chris i like sendgrid, but mandrill is great too.</v>
      </c>
      <c r="F59" s="3" t="str">
        <f t="shared" si="4"/>
        <v>@yrecruit_chris i like sendgrid, but mandrill is great too.</v>
      </c>
      <c r="G59" s="4" t="str">
        <f t="shared" si="5"/>
        <v>@yrecruit_chris i like sendgrid, but mandrill is great too.</v>
      </c>
      <c r="H59" s="4" t="str">
        <f t="shared" si="6"/>
        <v>@yrecruit_chris i like sendgrid  but mandrill is great too.</v>
      </c>
    </row>
    <row r="60" spans="1:8" ht="15">
      <c r="A60" t="s">
        <v>5</v>
      </c>
      <c r="B60" t="str">
        <f t="shared" si="0"/>
        <v>@zptr @freebooted @mandrill @kirithkodachi probably need permission, you can't knit a jayne hat anymore without threat of legal action.</v>
      </c>
      <c r="C60" s="3" t="str">
        <f t="shared" si="1"/>
        <v>@zptr @freebooted @mandrill @kirithkodachi probably need permission, you can't knit a jayne hat anymore without threat of legal action.</v>
      </c>
      <c r="D60" s="3" t="str">
        <f t="shared" si="2"/>
        <v>@zptr @freebooted @mandrill @kirithkodachi probably need permission, you can't knit a jayne hat anymore without threat of legal action.</v>
      </c>
      <c r="E60" s="3" t="str">
        <f t="shared" si="3"/>
        <v>@zptr @freebooted @mandrill @kirithkodachi probably need permission, you can't knit a jayne hat anymore without threat of legal action.</v>
      </c>
      <c r="F60" s="3" t="str">
        <f t="shared" si="4"/>
        <v>@zptr @freebooted @mandrill @kirithkodachi probably need permission, you can't knit a jayne hat anymore without threat of legal action.</v>
      </c>
      <c r="G60" s="4" t="str">
        <f t="shared" si="5"/>
        <v>@zptr @freebooted @mandrill @kirithkodachi probably need permission, you can't knit a jayne hat anymore without threat of legal action.</v>
      </c>
      <c r="H60" s="4" t="str">
        <f t="shared" si="6"/>
        <v>@zptr @freebooted @mandrill @kirithkodachi probably need permission  you can't knit a jayne hat anymore without threat of legal action.</v>
      </c>
    </row>
    <row r="61" spans="1:8" ht="15">
      <c r="A61" t="s">
        <v>116</v>
      </c>
      <c r="B61" t="str">
        <f t="shared" si="0"/>
        <v>#ff happy friday to some of our new followers! @siriasly @jheanley @thatmattt @jedilaura @psypsoft @picturechanging @mandrill</v>
      </c>
      <c r="C61" s="3" t="str">
        <f t="shared" si="1"/>
        <v>#ff happy friday to some of our new followers! @siriasly @jheanley @thatmattt @jedilaura @psypsoft @picturechanging @mandrill</v>
      </c>
      <c r="D61" s="3" t="str">
        <f t="shared" si="2"/>
        <v>#ff happy friday to some of our new followers! @siriasly @jheanley @thatmattt @jedilaura @psypsoft @picturechanging @mandrill</v>
      </c>
      <c r="E61" s="3" t="str">
        <f t="shared" si="3"/>
        <v>#ff happy friday to some of our new followers! @siriasly @jheanley @thatmattt @jedilaura @psypsoft @picturechanging @mandrill</v>
      </c>
      <c r="F61" s="3" t="str">
        <f t="shared" si="4"/>
        <v>#ff happy friday to some of our new followers  @siriasly @jheanley @thatmattt @jedilaura @psypsoft @picturechanging @mandrill</v>
      </c>
      <c r="G61" s="4" t="str">
        <f t="shared" si="5"/>
        <v>#ff happy friday to some of our new followers  @siriasly @jheanley @thatmattt @jedilaura @psypsoft @picturechanging @mandrill</v>
      </c>
      <c r="H61" s="4" t="str">
        <f t="shared" si="6"/>
        <v>#ff happy friday to some of our new followers  @siriasly @jheanley @thatmattt @jedilaura @psypsoft @picturechanging @mandrill</v>
      </c>
    </row>
    <row r="62" spans="1:8" ht="15">
      <c r="A62" t="s">
        <v>147</v>
      </c>
      <c r="B62" t="str">
        <f t="shared" si="0"/>
        <v>#nameanamazingband mandrill</v>
      </c>
      <c r="C62" s="3" t="str">
        <f t="shared" si="1"/>
        <v>#nameanamazingband mandrill</v>
      </c>
      <c r="D62" s="3" t="str">
        <f t="shared" si="2"/>
        <v>#nameanamazingband mandrill</v>
      </c>
      <c r="E62" s="3" t="str">
        <f t="shared" si="3"/>
        <v>#nameanamazingband mandrill</v>
      </c>
      <c r="F62" s="3" t="str">
        <f t="shared" si="4"/>
        <v>#nameanamazingband mandrill</v>
      </c>
      <c r="G62" s="4" t="str">
        <f t="shared" si="5"/>
        <v>#nameanamazingband mandrill</v>
      </c>
      <c r="H62" s="4" t="str">
        <f t="shared" si="6"/>
        <v>#nameanamazingband mandrill</v>
      </c>
    </row>
    <row r="63" spans="1:8" ht="15">
      <c r="A63" t="s">
        <v>176</v>
      </c>
      <c r="B63" t="str">
        <f t="shared" si="0"/>
        <v>#video:  outside this universe the rainbow mandrills video christmas mos nicolae original song santa mandrill http://dlvr.it/3fsdp8 </v>
      </c>
      <c r="C63" s="3" t="str">
        <f t="shared" si="1"/>
        <v>#video:  outside this universe the rainbow mandrills video christmas mos nicolae original song santa mandrill http://dlvr.it/3fsdp8 </v>
      </c>
      <c r="D63" s="3" t="str">
        <f t="shared" si="2"/>
        <v>#video  outside this universe the rainbow mandrills video christmas mos nicolae original song santa mandrill http://dlvr.it/3fsdp8 </v>
      </c>
      <c r="E63" s="3" t="str">
        <f t="shared" si="3"/>
        <v>#video  outside this universe the rainbow mandrills video christmas mos nicolae original song santa mandrill http://dlvr.it/3fsdp8 </v>
      </c>
      <c r="F63" s="3" t="str">
        <f t="shared" si="4"/>
        <v>#video  outside this universe the rainbow mandrills video christmas mos nicolae original song santa mandrill http://dlvr.it/3fsdp8 </v>
      </c>
      <c r="G63" s="4" t="str">
        <f t="shared" si="5"/>
        <v>#video  outside this universe the rainbow mandrills video christmas mos nicolae original song santa mandrill http://dlvr.it/3fsdp8 </v>
      </c>
      <c r="H63" s="4" t="str">
        <f t="shared" si="6"/>
        <v>#video  outside this universe the rainbow mandrills video christmas mos nicolae original song santa mandrill http://dlvr.it/3fsdp8 </v>
      </c>
    </row>
    <row r="64" spans="1:8" ht="15">
      <c r="A64" t="s">
        <v>94</v>
      </c>
      <c r="B64" t="str">
        <f t="shared" si="0"/>
        <v>♥ღ ♫♥ need to park that star on your page! ♥ty! @frankierocker mandrill a very diverse 70s group w/brooklyn root... ♫ http://blip.fm/~1eihrm </v>
      </c>
      <c r="C64" s="3" t="str">
        <f t="shared" si="1"/>
        <v>♥ღ ♫♥ need to park that star on your page! ♥ty! @frankierocker mandrill a very diverse 70s group w/brooklyn root.. ♫ http://blip.fm/~1eihrm </v>
      </c>
      <c r="D64" s="3" t="str">
        <f t="shared" si="2"/>
        <v>♥ღ ♫♥ need to park that star on your page! ♥ty! @frankierocker mandrill a very diverse 70s group w/brooklyn root.. ♫ http://blip.fm/~1eihrm </v>
      </c>
      <c r="E64" s="3" t="str">
        <f t="shared" si="3"/>
        <v>♥ღ ♫♥ need to park that star on your page! ♥ty! @frankierocker mandrill a very diverse 70s group w/brooklyn root.. ♫ http://blip.fm/~1eihrm </v>
      </c>
      <c r="F64" s="3" t="str">
        <f t="shared" si="4"/>
        <v>♥ღ ♫♥ need to park that star on your page  ♥ty  @frankierocker mandrill a very diverse 70s group w/brooklyn root.. ♫ http://blip.fm/~1eihrm </v>
      </c>
      <c r="G64" s="4" t="str">
        <f t="shared" si="5"/>
        <v>♥ღ ♫♥ need to park that star on your page  ♥ty  @frankierocker mandrill a very diverse 70s group w/brooklyn root.. ♫ http://blip.fm/~1eihrm </v>
      </c>
      <c r="H64" s="4" t="str">
        <f t="shared" si="6"/>
        <v>♥ღ ♫♥ need to park that star on your page  ♥ty  @frankierocker mandrill a very diverse 70s group w/brooklyn root.. ♫ http://blip.fm/~1eihrm </v>
      </c>
    </row>
    <row r="65" spans="1:8" ht="15">
      <c r="A65" t="s">
        <v>40</v>
      </c>
      <c r="B65" t="str">
        <f t="shared" si="0"/>
        <v>a latten is a mandrill: gun-shy and numbing</v>
      </c>
      <c r="C65" s="3" t="str">
        <f t="shared" si="1"/>
        <v>a latten is a mandrill: gun-shy and numbing</v>
      </c>
      <c r="D65" s="3" t="str">
        <f t="shared" si="2"/>
        <v>a latten is a mandrill gun-shy and numbing</v>
      </c>
      <c r="E65" s="3" t="str">
        <f t="shared" si="3"/>
        <v>a latten is a mandrill gun-shy and numbing</v>
      </c>
      <c r="F65" s="3" t="str">
        <f t="shared" si="4"/>
        <v>a latten is a mandrill gun-shy and numbing</v>
      </c>
      <c r="G65" s="4" t="str">
        <f t="shared" si="5"/>
        <v>a latten is a mandrill gun-shy and numbing</v>
      </c>
      <c r="H65" s="4" t="str">
        <f t="shared" si="6"/>
        <v>a latten is a mandrill gun-shy and numbing</v>
      </c>
    </row>
    <row r="66" spans="1:8" ht="15">
      <c r="A66" t="s">
        <v>39</v>
      </c>
      <c r="B66" t="str">
        <f t="shared" si="0"/>
        <v>a mandrill is a seedtime: crackbrained, not slicker</v>
      </c>
      <c r="C66" s="3" t="str">
        <f t="shared" si="1"/>
        <v>a mandrill is a seedtime: crackbrained, not slicker</v>
      </c>
      <c r="D66" s="3" t="str">
        <f t="shared" si="2"/>
        <v>a mandrill is a seedtime crackbrained, not slicker</v>
      </c>
      <c r="E66" s="3" t="str">
        <f t="shared" si="3"/>
        <v>a mandrill is a seedtime crackbrained, not slicker</v>
      </c>
      <c r="F66" s="3" t="str">
        <f t="shared" si="4"/>
        <v>a mandrill is a seedtime crackbrained, not slicker</v>
      </c>
      <c r="G66" s="4" t="str">
        <f t="shared" si="5"/>
        <v>a mandrill is a seedtime crackbrained, not slicker</v>
      </c>
      <c r="H66" s="4" t="str">
        <f t="shared" si="6"/>
        <v>a mandrill is a seedtime crackbrained  not slicker</v>
      </c>
    </row>
    <row r="67" spans="1:8" ht="15">
      <c r="A67" t="s">
        <v>63</v>
      </c>
      <c r="B67" t="str">
        <f aca="true" t="shared" si="7" ref="B67:B130">LOWER(A67)</f>
        <v>adicionei como favorito um vídeo @youtube de @smoothmcgroove http://youtu.be/hyx9-kwyjdi?a  megaman x - spark mandrill acapella</v>
      </c>
      <c r="C67" s="3" t="str">
        <f aca="true" t="shared" si="8" ref="C67:C130">SUBSTITUTE(B67,". "," ")</f>
        <v>adicionei como favorito um vídeo @youtube de @smoothmcgroove http://youtu.be/hyx9-kwyjdi?a  megaman x - spark mandrill acapella</v>
      </c>
      <c r="D67" s="3" t="str">
        <f aca="true" t="shared" si="9" ref="D67:D130">SUBSTITUTE(C67,": "," ")</f>
        <v>adicionei como favorito um vídeo @youtube de @smoothmcgroove http://youtu.be/hyx9-kwyjdi?a  megaman x - spark mandrill acapella</v>
      </c>
      <c r="E67" s="3" t="str">
        <f aca="true" t="shared" si="10" ref="E67:E130">SUBSTITUTE(D67,"?"," ")</f>
        <v>adicionei como favorito um vídeo @youtube de @smoothmcgroove http://youtu.be/hyx9-kwyjdi a  megaman x - spark mandrill acapella</v>
      </c>
      <c r="F67" s="3" t="str">
        <f aca="true" t="shared" si="11" ref="F67:F130">SUBSTITUTE(E67,"!"," ")</f>
        <v>adicionei como favorito um vídeo @youtube de @smoothmcgroove http://youtu.be/hyx9-kwyjdi a  megaman x - spark mandrill acapella</v>
      </c>
      <c r="G67" s="4" t="str">
        <f aca="true" t="shared" si="12" ref="G67:G130">SUBSTITUTE(F67,";"," ")</f>
        <v>adicionei como favorito um vídeo @youtube de @smoothmcgroove http://youtu.be/hyx9-kwyjdi a  megaman x - spark mandrill acapella</v>
      </c>
      <c r="H67" s="4" t="str">
        <f aca="true" t="shared" si="13" ref="H67:H130">SUBSTITUTE(G67,","," ")</f>
        <v>adicionei como favorito um vídeo @youtube de @smoothmcgroove http://youtu.be/hyx9-kwyjdi a  megaman x - spark mandrill acapella</v>
      </c>
    </row>
    <row r="68" spans="1:8" ht="15">
      <c r="A68" t="s">
        <v>63</v>
      </c>
      <c r="B68" t="str">
        <f t="shared" si="7"/>
        <v>adicionei como favorito um vídeo @youtube de @smoothmcgroove http://youtu.be/hyx9-kwyjdi?a  megaman x - spark mandrill acapella</v>
      </c>
      <c r="C68" s="3" t="str">
        <f t="shared" si="8"/>
        <v>adicionei como favorito um vídeo @youtube de @smoothmcgroove http://youtu.be/hyx9-kwyjdi?a  megaman x - spark mandrill acapella</v>
      </c>
      <c r="D68" s="3" t="str">
        <f t="shared" si="9"/>
        <v>adicionei como favorito um vídeo @youtube de @smoothmcgroove http://youtu.be/hyx9-kwyjdi?a  megaman x - spark mandrill acapella</v>
      </c>
      <c r="E68" s="3" t="str">
        <f t="shared" si="10"/>
        <v>adicionei como favorito um vídeo @youtube de @smoothmcgroove http://youtu.be/hyx9-kwyjdi a  megaman x - spark mandrill acapella</v>
      </c>
      <c r="F68" s="3" t="str">
        <f t="shared" si="11"/>
        <v>adicionei como favorito um vídeo @youtube de @smoothmcgroove http://youtu.be/hyx9-kwyjdi a  megaman x - spark mandrill acapella</v>
      </c>
      <c r="G68" s="4" t="str">
        <f t="shared" si="12"/>
        <v>adicionei como favorito um vídeo @youtube de @smoothmcgroove http://youtu.be/hyx9-kwyjdi a  megaman x - spark mandrill acapella</v>
      </c>
      <c r="H68" s="4" t="str">
        <f t="shared" si="13"/>
        <v>adicionei como favorito um vídeo @youtube de @smoothmcgroove http://youtu.be/hyx9-kwyjdi a  megaman x - spark mandrill acapella</v>
      </c>
    </row>
    <row r="69" spans="1:8" ht="15">
      <c r="A69" t="s">
        <v>19</v>
      </c>
      <c r="B69" t="str">
        <f t="shared" si="7"/>
        <v>al carajo el mandrill!!!!!!!!!oleoleoleoleoeleoleoeeoleoeleoleole</v>
      </c>
      <c r="C69" s="3" t="str">
        <f t="shared" si="8"/>
        <v>al carajo el mandrill!!!!!!!!!oleoleoleoleoeleoleoeeoleoeleoleole</v>
      </c>
      <c r="D69" s="3" t="str">
        <f t="shared" si="9"/>
        <v>al carajo el mandrill!!!!!!!!!oleoleoleoleoeleoleoeeoleoeleoleole</v>
      </c>
      <c r="E69" s="3" t="str">
        <f t="shared" si="10"/>
        <v>al carajo el mandrill!!!!!!!!!oleoleoleoleoeleoleoeeoleoeleoleole</v>
      </c>
      <c r="F69" s="3" t="str">
        <f t="shared" si="11"/>
        <v>al carajo el mandrill         oleoleoleoleoeleoleoeeoleoeleoleole</v>
      </c>
      <c r="G69" s="4" t="str">
        <f t="shared" si="12"/>
        <v>al carajo el mandrill         oleoleoleoleoeleoleoeeoleoeleoleole</v>
      </c>
      <c r="H69" s="4" t="str">
        <f t="shared" si="13"/>
        <v>al carajo el mandrill         oleoleoleoleoeleoleoeeoleoeleoleole</v>
      </c>
    </row>
    <row r="70" spans="1:8" ht="15">
      <c r="A70" t="s">
        <v>163</v>
      </c>
      <c r="B70" t="str">
        <f t="shared" si="7"/>
        <v>ala mandrill!!!jajajaja a mamarla hoy vosotrosss!!!</v>
      </c>
      <c r="C70" s="3" t="str">
        <f t="shared" si="8"/>
        <v>ala mandrill!!!jajajaja a mamarla hoy vosotrosss!!!</v>
      </c>
      <c r="D70" s="3" t="str">
        <f t="shared" si="9"/>
        <v>ala mandrill!!!jajajaja a mamarla hoy vosotrosss!!!</v>
      </c>
      <c r="E70" s="3" t="str">
        <f t="shared" si="10"/>
        <v>ala mandrill!!!jajajaja a mamarla hoy vosotrosss!!!</v>
      </c>
      <c r="F70" s="3" t="str">
        <f t="shared" si="11"/>
        <v>ala mandrill   jajajaja a mamarla hoy vosotrosss   </v>
      </c>
      <c r="G70" s="4" t="str">
        <f t="shared" si="12"/>
        <v>ala mandrill   jajajaja a mamarla hoy vosotrosss   </v>
      </c>
      <c r="H70" s="4" t="str">
        <f t="shared" si="13"/>
        <v>ala mandrill   jajajaja a mamarla hoy vosotrosss   </v>
      </c>
    </row>
    <row r="71" spans="1:8" ht="15">
      <c r="A71" t="s">
        <v>129</v>
      </c>
      <c r="B71" t="str">
        <f t="shared" si="7"/>
        <v>also, don't get into a mandrill fight with sam sykes after 2am. #wordstothewise he will make you google things you regret, forever.</v>
      </c>
      <c r="C71" s="3" t="str">
        <f t="shared" si="8"/>
        <v>also, don't get into a mandrill fight with sam sykes after 2am #wordstothewise he will make you google things you regret, forever.</v>
      </c>
      <c r="D71" s="3" t="str">
        <f t="shared" si="9"/>
        <v>also, don't get into a mandrill fight with sam sykes after 2am #wordstothewise he will make you google things you regret, forever.</v>
      </c>
      <c r="E71" s="3" t="str">
        <f t="shared" si="10"/>
        <v>also, don't get into a mandrill fight with sam sykes after 2am #wordstothewise he will make you google things you regret, forever.</v>
      </c>
      <c r="F71" s="3" t="str">
        <f t="shared" si="11"/>
        <v>also, don't get into a mandrill fight with sam sykes after 2am #wordstothewise he will make you google things you regret, forever.</v>
      </c>
      <c r="G71" s="4" t="str">
        <f t="shared" si="12"/>
        <v>also, don't get into a mandrill fight with sam sykes after 2am #wordstothewise he will make you google things you regret, forever.</v>
      </c>
      <c r="H71" s="4" t="str">
        <f t="shared" si="13"/>
        <v>also  don't get into a mandrill fight with sam sykes after 2am #wordstothewise he will make you google things you regret  forever.</v>
      </c>
    </row>
    <row r="72" spans="1:8" ht="15">
      <c r="A72" t="s">
        <v>135</v>
      </c>
      <c r="B72" t="str">
        <f t="shared" si="7"/>
        <v>an hispanic mandrill gets raucous original save his occupation near high entertainment industry lodge. in back o: .hru</v>
      </c>
      <c r="C72" s="3" t="str">
        <f t="shared" si="8"/>
        <v>an hispanic mandrill gets raucous original save his occupation near high entertainment industry lodge in back o: .hru</v>
      </c>
      <c r="D72" s="3" t="str">
        <f t="shared" si="9"/>
        <v>an hispanic mandrill gets raucous original save his occupation near high entertainment industry lodge in back o .hru</v>
      </c>
      <c r="E72" s="3" t="str">
        <f t="shared" si="10"/>
        <v>an hispanic mandrill gets raucous original save his occupation near high entertainment industry lodge in back o .hru</v>
      </c>
      <c r="F72" s="3" t="str">
        <f t="shared" si="11"/>
        <v>an hispanic mandrill gets raucous original save his occupation near high entertainment industry lodge in back o .hru</v>
      </c>
      <c r="G72" s="4" t="str">
        <f t="shared" si="12"/>
        <v>an hispanic mandrill gets raucous original save his occupation near high entertainment industry lodge in back o .hru</v>
      </c>
      <c r="H72" s="4" t="str">
        <f t="shared" si="13"/>
        <v>an hispanic mandrill gets raucous original save his occupation near high entertainment industry lodge in back o .hru</v>
      </c>
    </row>
    <row r="73" spans="1:8" ht="15">
      <c r="A73" t="s">
        <v>87</v>
      </c>
      <c r="B73" t="str">
        <f t="shared" si="7"/>
        <v>and looks like a fat mandrill</v>
      </c>
      <c r="C73" s="3" t="str">
        <f t="shared" si="8"/>
        <v>and looks like a fat mandrill</v>
      </c>
      <c r="D73" s="3" t="str">
        <f t="shared" si="9"/>
        <v>and looks like a fat mandrill</v>
      </c>
      <c r="E73" s="3" t="str">
        <f t="shared" si="10"/>
        <v>and looks like a fat mandrill</v>
      </c>
      <c r="F73" s="3" t="str">
        <f t="shared" si="11"/>
        <v>and looks like a fat mandrill</v>
      </c>
      <c r="G73" s="4" t="str">
        <f t="shared" si="12"/>
        <v>and looks like a fat mandrill</v>
      </c>
      <c r="H73" s="4" t="str">
        <f t="shared" si="13"/>
        <v>and looks like a fat mandrill</v>
      </c>
    </row>
    <row r="74" spans="1:8" ht="15">
      <c r="A74" t="s">
        <v>88</v>
      </c>
      <c r="B74" t="str">
        <f t="shared" si="7"/>
        <v>anyway, yeah.  that's a thing that's going on.  reincarnated mandrill-men.  expect nothing less from sam sykes.</v>
      </c>
      <c r="C74" s="3" t="str">
        <f t="shared" si="8"/>
        <v>anyway, yeah  that's a thing that's going on  reincarnated mandrill-men  expect nothing less from sam sykes.</v>
      </c>
      <c r="D74" s="3" t="str">
        <f t="shared" si="9"/>
        <v>anyway, yeah  that's a thing that's going on  reincarnated mandrill-men  expect nothing less from sam sykes.</v>
      </c>
      <c r="E74" s="3" t="str">
        <f t="shared" si="10"/>
        <v>anyway, yeah  that's a thing that's going on  reincarnated mandrill-men  expect nothing less from sam sykes.</v>
      </c>
      <c r="F74" s="3" t="str">
        <f t="shared" si="11"/>
        <v>anyway, yeah  that's a thing that's going on  reincarnated mandrill-men  expect nothing less from sam sykes.</v>
      </c>
      <c r="G74" s="4" t="str">
        <f t="shared" si="12"/>
        <v>anyway, yeah  that's a thing that's going on  reincarnated mandrill-men  expect nothing less from sam sykes.</v>
      </c>
      <c r="H74" s="4" t="str">
        <f t="shared" si="13"/>
        <v>anyway  yeah  that's a thing that's going on  reincarnated mandrill-men  expect nothing less from sam sykes.</v>
      </c>
    </row>
    <row r="75" spans="1:8" ht="15">
      <c r="A75" t="s">
        <v>85</v>
      </c>
      <c r="B75" t="str">
        <f t="shared" si="7"/>
        <v>arin did the spark mandrill trick i was wondering if he would :')</v>
      </c>
      <c r="C75" s="3" t="str">
        <f t="shared" si="8"/>
        <v>arin did the spark mandrill trick i was wondering if he would :')</v>
      </c>
      <c r="D75" s="3" t="str">
        <f t="shared" si="9"/>
        <v>arin did the spark mandrill trick i was wondering if he would :')</v>
      </c>
      <c r="E75" s="3" t="str">
        <f t="shared" si="10"/>
        <v>arin did the spark mandrill trick i was wondering if he would :')</v>
      </c>
      <c r="F75" s="3" t="str">
        <f t="shared" si="11"/>
        <v>arin did the spark mandrill trick i was wondering if he would :')</v>
      </c>
      <c r="G75" s="4" t="str">
        <f t="shared" si="12"/>
        <v>arin did the spark mandrill trick i was wondering if he would :')</v>
      </c>
      <c r="H75" s="4" t="str">
        <f t="shared" si="13"/>
        <v>arin did the spark mandrill trick i was wondering if he would :')</v>
      </c>
    </row>
    <row r="76" spans="1:8" ht="15">
      <c r="A76" t="s">
        <v>287</v>
      </c>
      <c r="B76" t="str">
        <f t="shared" si="7"/>
        <v>audio: mandrill - happy beat this is a funk song by a band who liked to wear hats and has a banjo in it. how... http://tmblr.co/z3ocqyj_jgwb</v>
      </c>
      <c r="C76" s="3" t="str">
        <f t="shared" si="8"/>
        <v>audio: mandrill - happy beat this is a funk song by a band who liked to wear hats and has a banjo in it how.. http://tmblr.co/z3ocqyj_jgwb</v>
      </c>
      <c r="D76" s="3" t="str">
        <f t="shared" si="9"/>
        <v>audio mandrill - happy beat this is a funk song by a band who liked to wear hats and has a banjo in it how.. http://tmblr.co/z3ocqyj_jgwb</v>
      </c>
      <c r="E76" s="3" t="str">
        <f t="shared" si="10"/>
        <v>audio mandrill - happy beat this is a funk song by a band who liked to wear hats and has a banjo in it how.. http://tmblr.co/z3ocqyj_jgwb</v>
      </c>
      <c r="F76" s="3" t="str">
        <f t="shared" si="11"/>
        <v>audio mandrill - happy beat this is a funk song by a band who liked to wear hats and has a banjo in it how.. http://tmblr.co/z3ocqyj_jgwb</v>
      </c>
      <c r="G76" s="4" t="str">
        <f t="shared" si="12"/>
        <v>audio mandrill - happy beat this is a funk song by a band who liked to wear hats and has a banjo in it how.. http://tmblr.co/z3ocqyj_jgwb</v>
      </c>
      <c r="H76" s="4" t="str">
        <f t="shared" si="13"/>
        <v>audio mandrill - happy beat this is a funk song by a band who liked to wear hats and has a banjo in it how.. http://tmblr.co/z3ocqyj_jgwb</v>
      </c>
    </row>
    <row r="77" spans="1:8" ht="15">
      <c r="A77" t="s">
        <v>158</v>
      </c>
      <c r="B77" t="str">
        <f t="shared" si="7"/>
        <v>cannot believe i am the only one in a @mandrill 2012 #tweetfleet t-shirt at the meet!</v>
      </c>
      <c r="C77" s="3" t="str">
        <f t="shared" si="8"/>
        <v>cannot believe i am the only one in a @mandrill 2012 #tweetfleet t-shirt at the meet!</v>
      </c>
      <c r="D77" s="3" t="str">
        <f t="shared" si="9"/>
        <v>cannot believe i am the only one in a @mandrill 2012 #tweetfleet t-shirt at the meet!</v>
      </c>
      <c r="E77" s="3" t="str">
        <f t="shared" si="10"/>
        <v>cannot believe i am the only one in a @mandrill 2012 #tweetfleet t-shirt at the meet!</v>
      </c>
      <c r="F77" s="3" t="str">
        <f t="shared" si="11"/>
        <v>cannot believe i am the only one in a @mandrill 2012 #tweetfleet t-shirt at the meet </v>
      </c>
      <c r="G77" s="4" t="str">
        <f t="shared" si="12"/>
        <v>cannot believe i am the only one in a @mandrill 2012 #tweetfleet t-shirt at the meet </v>
      </c>
      <c r="H77" s="4" t="str">
        <f t="shared" si="13"/>
        <v>cannot believe i am the only one in a @mandrill 2012 #tweetfleet t-shirt at the meet </v>
      </c>
    </row>
    <row r="78" spans="1:8" ht="15">
      <c r="A78" t="s">
        <v>10</v>
      </c>
      <c r="B78" t="str">
        <f t="shared" si="7"/>
        <v>chill penguin and spark mandrill down. #megamanx</v>
      </c>
      <c r="C78" s="3" t="str">
        <f t="shared" si="8"/>
        <v>chill penguin and spark mandrill down #megamanx</v>
      </c>
      <c r="D78" s="3" t="str">
        <f t="shared" si="9"/>
        <v>chill penguin and spark mandrill down #megamanx</v>
      </c>
      <c r="E78" s="3" t="str">
        <f t="shared" si="10"/>
        <v>chill penguin and spark mandrill down #megamanx</v>
      </c>
      <c r="F78" s="3" t="str">
        <f t="shared" si="11"/>
        <v>chill penguin and spark mandrill down #megamanx</v>
      </c>
      <c r="G78" s="4" t="str">
        <f t="shared" si="12"/>
        <v>chill penguin and spark mandrill down #megamanx</v>
      </c>
      <c r="H78" s="4" t="str">
        <f t="shared" si="13"/>
        <v>chill penguin and spark mandrill down #megamanx</v>
      </c>
    </row>
    <row r="79" spans="1:8" ht="15">
      <c r="A79" t="s">
        <v>193</v>
      </c>
      <c r="B79" t="str">
        <f t="shared" si="7"/>
        <v>cuando pase el bafici y se hayan perdido mandrill, mirageman, mujer metralleta y kiltro a mí no me lloren: http://www.youtube.com/watch?v=x-9cufdum_c …</v>
      </c>
      <c r="C79" s="3" t="str">
        <f t="shared" si="8"/>
        <v>cuando pase el bafici y se hayan perdido mandrill, mirageman, mujer metralleta y kiltro a mí no me lloren: http://www.youtube.com/watch?v=x-9cufdum_c …</v>
      </c>
      <c r="D79" s="3" t="str">
        <f t="shared" si="9"/>
        <v>cuando pase el bafici y se hayan perdido mandrill, mirageman, mujer metralleta y kiltro a mí no me lloren http://www.youtube.com/watch?v=x-9cufdum_c …</v>
      </c>
      <c r="E79" s="3" t="str">
        <f t="shared" si="10"/>
        <v>cuando pase el bafici y se hayan perdido mandrill, mirageman, mujer metralleta y kiltro a mí no me lloren http://www.youtube.com/watch v=x-9cufdum_c …</v>
      </c>
      <c r="F79" s="3" t="str">
        <f t="shared" si="11"/>
        <v>cuando pase el bafici y se hayan perdido mandrill, mirageman, mujer metralleta y kiltro a mí no me lloren http://www.youtube.com/watch v=x-9cufdum_c …</v>
      </c>
      <c r="G79" s="4" t="str">
        <f t="shared" si="12"/>
        <v>cuando pase el bafici y se hayan perdido mandrill, mirageman, mujer metralleta y kiltro a mí no me lloren http://www.youtube.com/watch v=x-9cufdum_c …</v>
      </c>
      <c r="H79" s="4" t="str">
        <f t="shared" si="13"/>
        <v>cuando pase el bafici y se hayan perdido mandrill  mirageman  mujer metralleta y kiltro a mí no me lloren http://www.youtube.com/watch v=x-9cufdum_c …</v>
      </c>
    </row>
    <row r="80" spans="1:8" ht="15">
      <c r="A80" t="s">
        <v>264</v>
      </c>
      <c r="B80" t="str">
        <f t="shared" si="7"/>
        <v>de los creadores de #kiltro #mirageman y #mandrill ahora atacan con #tráiganmelacabezadelamujermetralleta tr http://youtu.be/rhqozwn1zyi </v>
      </c>
      <c r="C80" s="3" t="str">
        <f t="shared" si="8"/>
        <v>de los creadores de #kiltro #mirageman y #mandrill ahora atacan con #tráiganmelacabezadelamujermetralleta tr http://youtu.be/rhqozwn1zyi </v>
      </c>
      <c r="D80" s="3" t="str">
        <f t="shared" si="9"/>
        <v>de los creadores de #kiltro #mirageman y #mandrill ahora atacan con #tráiganmelacabezadelamujermetralleta tr http://youtu.be/rhqozwn1zyi </v>
      </c>
      <c r="E80" s="3" t="str">
        <f t="shared" si="10"/>
        <v>de los creadores de #kiltro #mirageman y #mandrill ahora atacan con #tráiganmelacabezadelamujermetralleta tr http://youtu.be/rhqozwn1zyi </v>
      </c>
      <c r="F80" s="3" t="str">
        <f t="shared" si="11"/>
        <v>de los creadores de #kiltro #mirageman y #mandrill ahora atacan con #tráiganmelacabezadelamujermetralleta tr http://youtu.be/rhqozwn1zyi </v>
      </c>
      <c r="G80" s="4" t="str">
        <f t="shared" si="12"/>
        <v>de los creadores de #kiltro #mirageman y #mandrill ahora atacan con #tráiganmelacabezadelamujermetralleta tr http://youtu.be/rhqozwn1zyi </v>
      </c>
      <c r="H80" s="4" t="str">
        <f t="shared" si="13"/>
        <v>de los creadores de #kiltro #mirageman y #mandrill ahora atacan con #tráiganmelacabezadelamujermetralleta tr http://youtu.be/rhqozwn1zyi </v>
      </c>
    </row>
    <row r="81" spans="1:8" ht="15">
      <c r="A81" t="s">
        <v>44</v>
      </c>
      <c r="B81" t="str">
        <f t="shared" si="7"/>
        <v>did this producer sample mandrill!? i knowwwwwwww you ain't pay for this! bye son!</v>
      </c>
      <c r="C81" s="3" t="str">
        <f t="shared" si="8"/>
        <v>did this producer sample mandrill!? i knowwwwwwww you ain't pay for this! bye son!</v>
      </c>
      <c r="D81" s="3" t="str">
        <f t="shared" si="9"/>
        <v>did this producer sample mandrill!? i knowwwwwwww you ain't pay for this! bye son!</v>
      </c>
      <c r="E81" s="3" t="str">
        <f t="shared" si="10"/>
        <v>did this producer sample mandrill!  i knowwwwwwww you ain't pay for this! bye son!</v>
      </c>
      <c r="F81" s="3" t="str">
        <f t="shared" si="11"/>
        <v>did this producer sample mandrill   i knowwwwwwww you ain't pay for this  bye son </v>
      </c>
      <c r="G81" s="4" t="str">
        <f t="shared" si="12"/>
        <v>did this producer sample mandrill   i knowwwwwwww you ain't pay for this  bye son </v>
      </c>
      <c r="H81" s="4" t="str">
        <f t="shared" si="13"/>
        <v>did this producer sample mandrill   i knowwwwwwww you ain't pay for this  bye son </v>
      </c>
    </row>
    <row r="82" spans="1:8" ht="15">
      <c r="A82" t="s">
        <v>11</v>
      </c>
      <c r="B82" t="str">
        <f t="shared" si="7"/>
        <v>don't knock asshats. philip treacy's new line of mandrill derrière fascinators is sublime.</v>
      </c>
      <c r="C82" s="3" t="str">
        <f t="shared" si="8"/>
        <v>don't knock asshats philip treacy's new line of mandrill derrière fascinators is sublime.</v>
      </c>
      <c r="D82" s="3" t="str">
        <f t="shared" si="9"/>
        <v>don't knock asshats philip treacy's new line of mandrill derrière fascinators is sublime.</v>
      </c>
      <c r="E82" s="3" t="str">
        <f t="shared" si="10"/>
        <v>don't knock asshats philip treacy's new line of mandrill derrière fascinators is sublime.</v>
      </c>
      <c r="F82" s="3" t="str">
        <f t="shared" si="11"/>
        <v>don't knock asshats philip treacy's new line of mandrill derrière fascinators is sublime.</v>
      </c>
      <c r="G82" s="4" t="str">
        <f t="shared" si="12"/>
        <v>don't knock asshats philip treacy's new line of mandrill derrière fascinators is sublime.</v>
      </c>
      <c r="H82" s="4" t="str">
        <f t="shared" si="13"/>
        <v>don't knock asshats philip treacy's new line of mandrill derrière fascinators is sublime.</v>
      </c>
    </row>
    <row r="83" spans="1:8" ht="15">
      <c r="A83" t="s">
        <v>195</v>
      </c>
      <c r="B83" t="str">
        <f t="shared" si="7"/>
        <v>don't know how to name your novel? i say, call it purple mandrill covered in freckles: http://www.kseniaanske.com/blog/2013/4/8/naming-your-novel.html …</v>
      </c>
      <c r="C83" s="3" t="str">
        <f t="shared" si="8"/>
        <v>don't know how to name your novel? i say, call it purple mandrill covered in freckles: http://www.kseniaanske.com/blog/2013/4/8/naming-your-novel.html …</v>
      </c>
      <c r="D83" s="3" t="str">
        <f t="shared" si="9"/>
        <v>don't know how to name your novel? i say, call it purple mandrill covered in freckles http://www.kseniaanske.com/blog/2013/4/8/naming-your-novel.html …</v>
      </c>
      <c r="E83" s="3" t="str">
        <f t="shared" si="10"/>
        <v>don't know how to name your novel  i say, call it purple mandrill covered in freckles http://www.kseniaanske.com/blog/2013/4/8/naming-your-novel.html …</v>
      </c>
      <c r="F83" s="3" t="str">
        <f t="shared" si="11"/>
        <v>don't know how to name your novel  i say, call it purple mandrill covered in freckles http://www.kseniaanske.com/blog/2013/4/8/naming-your-novel.html …</v>
      </c>
      <c r="G83" s="4" t="str">
        <f t="shared" si="12"/>
        <v>don't know how to name your novel  i say, call it purple mandrill covered in freckles http://www.kseniaanske.com/blog/2013/4/8/naming-your-novel.html …</v>
      </c>
      <c r="H83" s="4" t="str">
        <f t="shared" si="13"/>
        <v>don't know how to name your novel  i say  call it purple mandrill covered in freckles http://www.kseniaanske.com/blog/2013/4/8/naming-your-novel.html …</v>
      </c>
    </row>
    <row r="84" spans="1:8" ht="15">
      <c r="A84" t="s">
        <v>45</v>
      </c>
      <c r="B84" t="str">
        <f t="shared" si="7"/>
        <v>e essa do mega man x  (spark mandrill) - muito show! http://fb.me/xquh7u1n </v>
      </c>
      <c r="C84" s="3" t="str">
        <f t="shared" si="8"/>
        <v>e essa do mega man x  (spark mandrill) - muito show! http://fb.me/xquh7u1n </v>
      </c>
      <c r="D84" s="3" t="str">
        <f t="shared" si="9"/>
        <v>e essa do mega man x  (spark mandrill) - muito show! http://fb.me/xquh7u1n </v>
      </c>
      <c r="E84" s="3" t="str">
        <f t="shared" si="10"/>
        <v>e essa do mega man x  (spark mandrill) - muito show! http://fb.me/xquh7u1n </v>
      </c>
      <c r="F84" s="3" t="str">
        <f t="shared" si="11"/>
        <v>e essa do mega man x  (spark mandrill) - muito show  http://fb.me/xquh7u1n </v>
      </c>
      <c r="G84" s="4" t="str">
        <f t="shared" si="12"/>
        <v>e essa do mega man x  (spark mandrill) - muito show  http://fb.me/xquh7u1n </v>
      </c>
      <c r="H84" s="4" t="str">
        <f t="shared" si="13"/>
        <v>e essa do mega man x  (spark mandrill) - muito show  http://fb.me/xquh7u1n </v>
      </c>
    </row>
    <row r="85" spans="1:8" ht="15">
      <c r="A85" t="s">
        <v>13</v>
      </c>
      <c r="B85" t="str">
        <f t="shared" si="7"/>
        <v>easiest mega man boss fights ever: spark mandrill, junk man, spring man, and cut man.</v>
      </c>
      <c r="C85" s="3" t="str">
        <f t="shared" si="8"/>
        <v>easiest mega man boss fights ever: spark mandrill, junk man, spring man, and cut man.</v>
      </c>
      <c r="D85" s="3" t="str">
        <f t="shared" si="9"/>
        <v>easiest mega man boss fights ever spark mandrill, junk man, spring man, and cut man.</v>
      </c>
      <c r="E85" s="3" t="str">
        <f t="shared" si="10"/>
        <v>easiest mega man boss fights ever spark mandrill, junk man, spring man, and cut man.</v>
      </c>
      <c r="F85" s="3" t="str">
        <f t="shared" si="11"/>
        <v>easiest mega man boss fights ever spark mandrill, junk man, spring man, and cut man.</v>
      </c>
      <c r="G85" s="4" t="str">
        <f t="shared" si="12"/>
        <v>easiest mega man boss fights ever spark mandrill, junk man, spring man, and cut man.</v>
      </c>
      <c r="H85" s="4" t="str">
        <f t="shared" si="13"/>
        <v>easiest mega man boss fights ever spark mandrill  junk man  spring man  and cut man.</v>
      </c>
    </row>
    <row r="86" spans="1:8" ht="15">
      <c r="A86" t="s">
        <v>254</v>
      </c>
      <c r="B86" t="str">
        <f t="shared" si="7"/>
        <v>esa tambien me gusta mucho *escuchando spark mandrill por mega man x #nowplaying #musicmonday  http://grooveshark.com/s/spark+mandrill/2njwqv?src=5 … vía @grooveshark</v>
      </c>
      <c r="C86" s="3" t="str">
        <f t="shared" si="8"/>
        <v>esa tambien me gusta mucho *escuchando spark mandrill por mega man x #nowplaying #musicmonday  http://grooveshark.com/s/spark+mandrill/2njwqv?src=5 … vía @grooveshark</v>
      </c>
      <c r="D86" s="3" t="str">
        <f t="shared" si="9"/>
        <v>esa tambien me gusta mucho *escuchando spark mandrill por mega man x #nowplaying #musicmonday  http://grooveshark.com/s/spark+mandrill/2njwqv?src=5 … vía @grooveshark</v>
      </c>
      <c r="E86" s="3" t="str">
        <f t="shared" si="10"/>
        <v>esa tambien me gusta mucho *escuchando spark mandrill por mega man x #nowplaying #musicmonday  http://grooveshark.com/s/spark+mandrill/2njwqv src=5 … vía @grooveshark</v>
      </c>
      <c r="F86" s="3" t="str">
        <f t="shared" si="11"/>
        <v>esa tambien me gusta mucho *escuchando spark mandrill por mega man x #nowplaying #musicmonday  http://grooveshark.com/s/spark+mandrill/2njwqv src=5 … vía @grooveshark</v>
      </c>
      <c r="G86" s="4" t="str">
        <f t="shared" si="12"/>
        <v>esa tambien me gusta mucho *escuchando spark mandrill por mega man x #nowplaying #musicmonday  http://grooveshark.com/s/spark+mandrill/2njwqv src=5 … vía @grooveshark</v>
      </c>
      <c r="H86" s="4" t="str">
        <f t="shared" si="13"/>
        <v>esa tambien me gusta mucho *escuchando spark mandrill por mega man x #nowplaying #musicmonday  http://grooveshark.com/s/spark+mandrill/2njwqv src=5 … vía @grooveshark</v>
      </c>
    </row>
    <row r="87" spans="1:8" ht="15">
      <c r="A87" t="s">
        <v>62</v>
      </c>
      <c r="B87" t="str">
        <f t="shared" si="7"/>
        <v>esta cancion sale cuando le disparan a mandrill en la cabeza ( muere aparentemente ) y salen (@youtube - http://youtu.be/6b6gwllebrm?a )</v>
      </c>
      <c r="C87" s="3" t="str">
        <f t="shared" si="8"/>
        <v>esta cancion sale cuando le disparan a mandrill en la cabeza ( muere aparentemente ) y salen (@youtube - http://youtu.be/6b6gwllebrm?a )</v>
      </c>
      <c r="D87" s="3" t="str">
        <f t="shared" si="9"/>
        <v>esta cancion sale cuando le disparan a mandrill en la cabeza ( muere aparentemente ) y salen (@youtube - http://youtu.be/6b6gwllebrm?a )</v>
      </c>
      <c r="E87" s="3" t="str">
        <f t="shared" si="10"/>
        <v>esta cancion sale cuando le disparan a mandrill en la cabeza ( muere aparentemente ) y salen (@youtube - http://youtu.be/6b6gwllebrm a )</v>
      </c>
      <c r="F87" s="3" t="str">
        <f t="shared" si="11"/>
        <v>esta cancion sale cuando le disparan a mandrill en la cabeza ( muere aparentemente ) y salen (@youtube - http://youtu.be/6b6gwllebrm a )</v>
      </c>
      <c r="G87" s="4" t="str">
        <f t="shared" si="12"/>
        <v>esta cancion sale cuando le disparan a mandrill en la cabeza ( muere aparentemente ) y salen (@youtube - http://youtu.be/6b6gwllebrm a )</v>
      </c>
      <c r="H87" s="4" t="str">
        <f t="shared" si="13"/>
        <v>esta cancion sale cuando le disparan a mandrill en la cabeza ( muere aparentemente ) y salen (@youtube - http://youtu.be/6b6gwllebrm a )</v>
      </c>
    </row>
    <row r="88" spans="1:8" ht="15">
      <c r="A88" t="s">
        <v>165</v>
      </c>
      <c r="B88" t="str">
        <f t="shared" si="7"/>
        <v>fencewalk is stoopid rt @missmya #nameanamazingband mandrill!</v>
      </c>
      <c r="C88" s="3" t="str">
        <f t="shared" si="8"/>
        <v>fencewalk is stoopid rt @missmya #nameanamazingband mandrill!</v>
      </c>
      <c r="D88" s="3" t="str">
        <f t="shared" si="9"/>
        <v>fencewalk is stoopid rt @missmya #nameanamazingband mandrill!</v>
      </c>
      <c r="E88" s="3" t="str">
        <f t="shared" si="10"/>
        <v>fencewalk is stoopid rt @missmya #nameanamazingband mandrill!</v>
      </c>
      <c r="F88" s="3" t="str">
        <f t="shared" si="11"/>
        <v>fencewalk is stoopid rt @missmya #nameanamazingband mandrill </v>
      </c>
      <c r="G88" s="4" t="str">
        <f t="shared" si="12"/>
        <v>fencewalk is stoopid rt @missmya #nameanamazingband mandrill </v>
      </c>
      <c r="H88" s="4" t="str">
        <f t="shared" si="13"/>
        <v>fencewalk is stoopid rt @missmya #nameanamazingband mandrill </v>
      </c>
    </row>
    <row r="89" spans="1:8" ht="15">
      <c r="A89" t="s">
        <v>149</v>
      </c>
      <c r="B89" t="str">
        <f t="shared" si="7"/>
        <v>fernando vargas mandrill mexican pride mma</v>
      </c>
      <c r="C89" s="3" t="str">
        <f t="shared" si="8"/>
        <v>fernando vargas mandrill mexican pride mma</v>
      </c>
      <c r="D89" s="3" t="str">
        <f t="shared" si="9"/>
        <v>fernando vargas mandrill mexican pride mma</v>
      </c>
      <c r="E89" s="3" t="str">
        <f t="shared" si="10"/>
        <v>fernando vargas mandrill mexican pride mma</v>
      </c>
      <c r="F89" s="3" t="str">
        <f t="shared" si="11"/>
        <v>fernando vargas mandrill mexican pride mma</v>
      </c>
      <c r="G89" s="4" t="str">
        <f t="shared" si="12"/>
        <v>fernando vargas mandrill mexican pride mma</v>
      </c>
      <c r="H89" s="4" t="str">
        <f t="shared" si="13"/>
        <v>fernando vargas mandrill mexican pride mma</v>
      </c>
    </row>
    <row r="90" spans="1:8" ht="15">
      <c r="A90" t="s">
        <v>190</v>
      </c>
      <c r="B90" t="str">
        <f t="shared" si="7"/>
        <v>get it get it get it get it goddamn! ♫ can you get it (suzie caesar) – mandrill http://spoti.fi/tlezyp  #spotify</v>
      </c>
      <c r="C90" s="3" t="str">
        <f t="shared" si="8"/>
        <v>get it get it get it get it goddamn! ♫ can you get it (suzie caesar) – mandrill http://spoti.fi/tlezyp  #spotify</v>
      </c>
      <c r="D90" s="3" t="str">
        <f t="shared" si="9"/>
        <v>get it get it get it get it goddamn! ♫ can you get it (suzie caesar) – mandrill http://spoti.fi/tlezyp  #spotify</v>
      </c>
      <c r="E90" s="3" t="str">
        <f t="shared" si="10"/>
        <v>get it get it get it get it goddamn! ♫ can you get it (suzie caesar) – mandrill http://spoti.fi/tlezyp  #spotify</v>
      </c>
      <c r="F90" s="3" t="str">
        <f t="shared" si="11"/>
        <v>get it get it get it get it goddamn  ♫ can you get it (suzie caesar) – mandrill http://spoti.fi/tlezyp  #spotify</v>
      </c>
      <c r="G90" s="4" t="str">
        <f t="shared" si="12"/>
        <v>get it get it get it get it goddamn  ♫ can you get it (suzie caesar) – mandrill http://spoti.fi/tlezyp  #spotify</v>
      </c>
      <c r="H90" s="4" t="str">
        <f t="shared" si="13"/>
        <v>get it get it get it get it goddamn  ♫ can you get it (suzie caesar) – mandrill http://spoti.fi/tlezyp  #spotify</v>
      </c>
    </row>
    <row r="91" spans="1:8" ht="15">
      <c r="A91" t="s">
        <v>297</v>
      </c>
      <c r="B91" t="str">
        <f t="shared" si="7"/>
        <v>git it all - mandrill - listen now http://bit.ly/syljda</v>
      </c>
      <c r="C91" s="3" t="str">
        <f t="shared" si="8"/>
        <v>git it all - mandrill - listen now http://bit.ly/syljda</v>
      </c>
      <c r="D91" s="3" t="str">
        <f t="shared" si="9"/>
        <v>git it all - mandrill - listen now http://bit.ly/syljda</v>
      </c>
      <c r="E91" s="3" t="str">
        <f t="shared" si="10"/>
        <v>git it all - mandrill - listen now http://bit.ly/syljda</v>
      </c>
      <c r="F91" s="3" t="str">
        <f t="shared" si="11"/>
        <v>git it all - mandrill - listen now http://bit.ly/syljda</v>
      </c>
      <c r="G91" s="4" t="str">
        <f t="shared" si="12"/>
        <v>git it all - mandrill - listen now http://bit.ly/syljda</v>
      </c>
      <c r="H91" s="4" t="str">
        <f t="shared" si="13"/>
        <v>git it all - mandrill - listen now http://bit.ly/syljda</v>
      </c>
    </row>
    <row r="92" spans="1:8" ht="15">
      <c r="A92" t="s">
        <v>110</v>
      </c>
      <c r="B92" t="str">
        <f t="shared" si="7"/>
        <v>git it all - mandrill http://rdo.to/kzko  #nowplaying #listenlive</v>
      </c>
      <c r="C92" s="3" t="str">
        <f t="shared" si="8"/>
        <v>git it all - mandrill http://rdo.to/kzko  #nowplaying #listenlive</v>
      </c>
      <c r="D92" s="3" t="str">
        <f t="shared" si="9"/>
        <v>git it all - mandrill http://rdo.to/kzko  #nowplaying #listenlive</v>
      </c>
      <c r="E92" s="3" t="str">
        <f t="shared" si="10"/>
        <v>git it all - mandrill http://rdo.to/kzko  #nowplaying #listenlive</v>
      </c>
      <c r="F92" s="3" t="str">
        <f t="shared" si="11"/>
        <v>git it all - mandrill http://rdo.to/kzko  #nowplaying #listenlive</v>
      </c>
      <c r="G92" s="4" t="str">
        <f t="shared" si="12"/>
        <v>git it all - mandrill http://rdo.to/kzko  #nowplaying #listenlive</v>
      </c>
      <c r="H92" s="4" t="str">
        <f t="shared" si="13"/>
        <v>git it all - mandrill http://rdo.to/kzko  #nowplaying #listenlive</v>
      </c>
    </row>
    <row r="93" spans="1:8" ht="15">
      <c r="A93" t="s">
        <v>20</v>
      </c>
      <c r="B93" t="str">
        <f t="shared" si="7"/>
        <v>gooooooolllllll del mandrill</v>
      </c>
      <c r="C93" s="3" t="str">
        <f t="shared" si="8"/>
        <v>gooooooolllllll del mandrill</v>
      </c>
      <c r="D93" s="3" t="str">
        <f t="shared" si="9"/>
        <v>gooooooolllllll del mandrill</v>
      </c>
      <c r="E93" s="3" t="str">
        <f t="shared" si="10"/>
        <v>gooooooolllllll del mandrill</v>
      </c>
      <c r="F93" s="3" t="str">
        <f t="shared" si="11"/>
        <v>gooooooolllllll del mandrill</v>
      </c>
      <c r="G93" s="4" t="str">
        <f t="shared" si="12"/>
        <v>gooooooolllllll del mandrill</v>
      </c>
      <c r="H93" s="4" t="str">
        <f t="shared" si="13"/>
        <v>gooooooolllllll del mandrill</v>
      </c>
    </row>
    <row r="94" spans="1:8" ht="15">
      <c r="A94" t="s">
        <v>43</v>
      </c>
      <c r="B94" t="str">
        <f t="shared" si="7"/>
        <v>gostei de um vídeo @youtube de @franciscodanrl1 http://youtu.be/gv98_b1eoim?a  megaman x gameplay parte #5 spark mandrill</v>
      </c>
      <c r="C94" s="3" t="str">
        <f t="shared" si="8"/>
        <v>gostei de um vídeo @youtube de @franciscodanrl1 http://youtu.be/gv98_b1eoim?a  megaman x gameplay parte #5 spark mandrill</v>
      </c>
      <c r="D94" s="3" t="str">
        <f t="shared" si="9"/>
        <v>gostei de um vídeo @youtube de @franciscodanrl1 http://youtu.be/gv98_b1eoim?a  megaman x gameplay parte #5 spark mandrill</v>
      </c>
      <c r="E94" s="3" t="str">
        <f t="shared" si="10"/>
        <v>gostei de um vídeo @youtube de @franciscodanrl1 http://youtu.be/gv98_b1eoim a  megaman x gameplay parte #5 spark mandrill</v>
      </c>
      <c r="F94" s="3" t="str">
        <f t="shared" si="11"/>
        <v>gostei de um vídeo @youtube de @franciscodanrl1 http://youtu.be/gv98_b1eoim a  megaman x gameplay parte #5 spark mandrill</v>
      </c>
      <c r="G94" s="4" t="str">
        <f t="shared" si="12"/>
        <v>gostei de um vídeo @youtube de @franciscodanrl1 http://youtu.be/gv98_b1eoim a  megaman x gameplay parte #5 spark mandrill</v>
      </c>
      <c r="H94" s="4" t="str">
        <f t="shared" si="13"/>
        <v>gostei de um vídeo @youtube de @franciscodanrl1 http://youtu.be/gv98_b1eoim a  megaman x gameplay parte #5 spark mandrill</v>
      </c>
    </row>
    <row r="95" spans="1:8" ht="15">
      <c r="A95" t="s">
        <v>2</v>
      </c>
      <c r="B95" t="str">
        <f t="shared" si="7"/>
        <v>gostei de um vídeo @youtube de @smoothmcgroove http://youtu.be/hyx9-kwyjdi?a  megaman x - spark mandrill acapella</v>
      </c>
      <c r="C95" s="3" t="str">
        <f t="shared" si="8"/>
        <v>gostei de um vídeo @youtube de @smoothmcgroove http://youtu.be/hyx9-kwyjdi?a  megaman x - spark mandrill acapella</v>
      </c>
      <c r="D95" s="3" t="str">
        <f t="shared" si="9"/>
        <v>gostei de um vídeo @youtube de @smoothmcgroove http://youtu.be/hyx9-kwyjdi?a  megaman x - spark mandrill acapella</v>
      </c>
      <c r="E95" s="3" t="str">
        <f t="shared" si="10"/>
        <v>gostei de um vídeo @youtube de @smoothmcgroove http://youtu.be/hyx9-kwyjdi a  megaman x - spark mandrill acapella</v>
      </c>
      <c r="F95" s="3" t="str">
        <f t="shared" si="11"/>
        <v>gostei de um vídeo @youtube de @smoothmcgroove http://youtu.be/hyx9-kwyjdi a  megaman x - spark mandrill acapella</v>
      </c>
      <c r="G95" s="4" t="str">
        <f t="shared" si="12"/>
        <v>gostei de um vídeo @youtube de @smoothmcgroove http://youtu.be/hyx9-kwyjdi a  megaman x - spark mandrill acapella</v>
      </c>
      <c r="H95" s="4" t="str">
        <f t="shared" si="13"/>
        <v>gostei de um vídeo @youtube de @smoothmcgroove http://youtu.be/hyx9-kwyjdi a  megaman x - spark mandrill acapella</v>
      </c>
    </row>
    <row r="96" spans="1:8" ht="15">
      <c r="A96" t="s">
        <v>2</v>
      </c>
      <c r="B96" t="str">
        <f t="shared" si="7"/>
        <v>gostei de um vídeo @youtube de @smoothmcgroove http://youtu.be/hyx9-kwyjdi?a  megaman x - spark mandrill acapella</v>
      </c>
      <c r="C96" s="3" t="str">
        <f t="shared" si="8"/>
        <v>gostei de um vídeo @youtube de @smoothmcgroove http://youtu.be/hyx9-kwyjdi?a  megaman x - spark mandrill acapella</v>
      </c>
      <c r="D96" s="3" t="str">
        <f t="shared" si="9"/>
        <v>gostei de um vídeo @youtube de @smoothmcgroove http://youtu.be/hyx9-kwyjdi?a  megaman x - spark mandrill acapella</v>
      </c>
      <c r="E96" s="3" t="str">
        <f t="shared" si="10"/>
        <v>gostei de um vídeo @youtube de @smoothmcgroove http://youtu.be/hyx9-kwyjdi a  megaman x - spark mandrill acapella</v>
      </c>
      <c r="F96" s="3" t="str">
        <f t="shared" si="11"/>
        <v>gostei de um vídeo @youtube de @smoothmcgroove http://youtu.be/hyx9-kwyjdi a  megaman x - spark mandrill acapella</v>
      </c>
      <c r="G96" s="4" t="str">
        <f t="shared" si="12"/>
        <v>gostei de um vídeo @youtube de @smoothmcgroove http://youtu.be/hyx9-kwyjdi a  megaman x - spark mandrill acapella</v>
      </c>
      <c r="H96" s="4" t="str">
        <f t="shared" si="13"/>
        <v>gostei de um vídeo @youtube de @smoothmcgroove http://youtu.be/hyx9-kwyjdi a  megaman x - spark mandrill acapella</v>
      </c>
    </row>
    <row r="97" spans="1:8" ht="15">
      <c r="A97" t="s">
        <v>2</v>
      </c>
      <c r="B97" t="str">
        <f t="shared" si="7"/>
        <v>gostei de um vídeo @youtube de @smoothmcgroove http://youtu.be/hyx9-kwyjdi?a  megaman x - spark mandrill acapella</v>
      </c>
      <c r="C97" s="3" t="str">
        <f t="shared" si="8"/>
        <v>gostei de um vídeo @youtube de @smoothmcgroove http://youtu.be/hyx9-kwyjdi?a  megaman x - spark mandrill acapella</v>
      </c>
      <c r="D97" s="3" t="str">
        <f t="shared" si="9"/>
        <v>gostei de um vídeo @youtube de @smoothmcgroove http://youtu.be/hyx9-kwyjdi?a  megaman x - spark mandrill acapella</v>
      </c>
      <c r="E97" s="3" t="str">
        <f t="shared" si="10"/>
        <v>gostei de um vídeo @youtube de @smoothmcgroove http://youtu.be/hyx9-kwyjdi a  megaman x - spark mandrill acapella</v>
      </c>
      <c r="F97" s="3" t="str">
        <f t="shared" si="11"/>
        <v>gostei de um vídeo @youtube de @smoothmcgroove http://youtu.be/hyx9-kwyjdi a  megaman x - spark mandrill acapella</v>
      </c>
      <c r="G97" s="4" t="str">
        <f t="shared" si="12"/>
        <v>gostei de um vídeo @youtube de @smoothmcgroove http://youtu.be/hyx9-kwyjdi a  megaman x - spark mandrill acapella</v>
      </c>
      <c r="H97" s="4" t="str">
        <f t="shared" si="13"/>
        <v>gostei de um vídeo @youtube de @smoothmcgroove http://youtu.be/hyx9-kwyjdi a  megaman x - spark mandrill acapella</v>
      </c>
    </row>
    <row r="98" spans="1:8" ht="15">
      <c r="A98" t="s">
        <v>2</v>
      </c>
      <c r="B98" t="str">
        <f t="shared" si="7"/>
        <v>gostei de um vídeo @youtube de @smoothmcgroove http://youtu.be/hyx9-kwyjdi?a  megaman x - spark mandrill acapella</v>
      </c>
      <c r="C98" s="3" t="str">
        <f t="shared" si="8"/>
        <v>gostei de um vídeo @youtube de @smoothmcgroove http://youtu.be/hyx9-kwyjdi?a  megaman x - spark mandrill acapella</v>
      </c>
      <c r="D98" s="3" t="str">
        <f t="shared" si="9"/>
        <v>gostei de um vídeo @youtube de @smoothmcgroove http://youtu.be/hyx9-kwyjdi?a  megaman x - spark mandrill acapella</v>
      </c>
      <c r="E98" s="3" t="str">
        <f t="shared" si="10"/>
        <v>gostei de um vídeo @youtube de @smoothmcgroove http://youtu.be/hyx9-kwyjdi a  megaman x - spark mandrill acapella</v>
      </c>
      <c r="F98" s="3" t="str">
        <f t="shared" si="11"/>
        <v>gostei de um vídeo @youtube de @smoothmcgroove http://youtu.be/hyx9-kwyjdi a  megaman x - spark mandrill acapella</v>
      </c>
      <c r="G98" s="4" t="str">
        <f t="shared" si="12"/>
        <v>gostei de um vídeo @youtube de @smoothmcgroove http://youtu.be/hyx9-kwyjdi a  megaman x - spark mandrill acapella</v>
      </c>
      <c r="H98" s="4" t="str">
        <f t="shared" si="13"/>
        <v>gostei de um vídeo @youtube de @smoothmcgroove http://youtu.be/hyx9-kwyjdi a  megaman x - spark mandrill acapella</v>
      </c>
    </row>
    <row r="99" spans="1:8" ht="15">
      <c r="A99" t="s">
        <v>2</v>
      </c>
      <c r="B99" t="str">
        <f t="shared" si="7"/>
        <v>gostei de um vídeo @youtube de @smoothmcgroove http://youtu.be/hyx9-kwyjdi?a  megaman x - spark mandrill acapella</v>
      </c>
      <c r="C99" s="3" t="str">
        <f t="shared" si="8"/>
        <v>gostei de um vídeo @youtube de @smoothmcgroove http://youtu.be/hyx9-kwyjdi?a  megaman x - spark mandrill acapella</v>
      </c>
      <c r="D99" s="3" t="str">
        <f t="shared" si="9"/>
        <v>gostei de um vídeo @youtube de @smoothmcgroove http://youtu.be/hyx9-kwyjdi?a  megaman x - spark mandrill acapella</v>
      </c>
      <c r="E99" s="3" t="str">
        <f t="shared" si="10"/>
        <v>gostei de um vídeo @youtube de @smoothmcgroove http://youtu.be/hyx9-kwyjdi a  megaman x - spark mandrill acapella</v>
      </c>
      <c r="F99" s="3" t="str">
        <f t="shared" si="11"/>
        <v>gostei de um vídeo @youtube de @smoothmcgroove http://youtu.be/hyx9-kwyjdi a  megaman x - spark mandrill acapella</v>
      </c>
      <c r="G99" s="4" t="str">
        <f t="shared" si="12"/>
        <v>gostei de um vídeo @youtube de @smoothmcgroove http://youtu.be/hyx9-kwyjdi a  megaman x - spark mandrill acapella</v>
      </c>
      <c r="H99" s="4" t="str">
        <f t="shared" si="13"/>
        <v>gostei de um vídeo @youtube de @smoothmcgroove http://youtu.be/hyx9-kwyjdi a  megaman x - spark mandrill acapella</v>
      </c>
    </row>
    <row r="100" spans="1:8" ht="15">
      <c r="A100" t="s">
        <v>284</v>
      </c>
      <c r="B100" t="str">
        <f t="shared" si="7"/>
        <v>gostei de um vídeo @youtube de @smoothmcgroove http://youtu.be/hyx9-kwyjdi?a megaman x - spark mandrill acapella</v>
      </c>
      <c r="C100" s="3" t="str">
        <f t="shared" si="8"/>
        <v>gostei de um vídeo @youtube de @smoothmcgroove http://youtu.be/hyx9-kwyjdi?a megaman x - spark mandrill acapella</v>
      </c>
      <c r="D100" s="3" t="str">
        <f t="shared" si="9"/>
        <v>gostei de um vídeo @youtube de @smoothmcgroove http://youtu.be/hyx9-kwyjdi?a megaman x - spark mandrill acapella</v>
      </c>
      <c r="E100" s="3" t="str">
        <f t="shared" si="10"/>
        <v>gostei de um vídeo @youtube de @smoothmcgroove http://youtu.be/hyx9-kwyjdi a megaman x - spark mandrill acapella</v>
      </c>
      <c r="F100" s="3" t="str">
        <f t="shared" si="11"/>
        <v>gostei de um vídeo @youtube de @smoothmcgroove http://youtu.be/hyx9-kwyjdi a megaman x - spark mandrill acapella</v>
      </c>
      <c r="G100" s="4" t="str">
        <f t="shared" si="12"/>
        <v>gostei de um vídeo @youtube de @smoothmcgroove http://youtu.be/hyx9-kwyjdi a megaman x - spark mandrill acapella</v>
      </c>
      <c r="H100" s="4" t="str">
        <f t="shared" si="13"/>
        <v>gostei de um vídeo @youtube de @smoothmcgroove http://youtu.be/hyx9-kwyjdi a megaman x - spark mandrill acapella</v>
      </c>
    </row>
    <row r="101" spans="1:8" ht="15">
      <c r="A101" t="s">
        <v>130</v>
      </c>
      <c r="B101" t="str">
        <f t="shared" si="7"/>
        <v>guess the good mandrill's back! rafiki is the name. _xD83D__xDE01_</v>
      </c>
      <c r="C101" s="3" t="str">
        <f t="shared" si="8"/>
        <v>guess the good mandrill's back! rafiki is the name _xD83D__xDE01_</v>
      </c>
      <c r="D101" s="3" t="str">
        <f t="shared" si="9"/>
        <v>guess the good mandrill's back! rafiki is the name _xD83D__xDE01_</v>
      </c>
      <c r="E101" s="3" t="str">
        <f t="shared" si="10"/>
        <v>guess the good mandrill's back! rafiki is the name _xD83D__xDE01_</v>
      </c>
      <c r="F101" s="3" t="str">
        <f t="shared" si="11"/>
        <v>guess the good mandrill's back  rafiki is the name _xD83D__xDE01_</v>
      </c>
      <c r="G101" s="4" t="str">
        <f t="shared" si="12"/>
        <v>guess the good mandrill's back  rafiki is the name _xD83D__xDE01_</v>
      </c>
      <c r="H101" s="4" t="str">
        <f t="shared" si="13"/>
        <v>guess the good mandrill's back  rafiki is the name _xD83D__xDE01_</v>
      </c>
    </row>
    <row r="102" spans="1:8" ht="15">
      <c r="A102" t="s">
        <v>185</v>
      </c>
      <c r="B102" t="str">
        <f t="shared" si="7"/>
        <v>hoy a las 12.35 h no se pierdan mandrill de ernesto díaz http://j.mp/ykekjo   en el @recoletamall 15 #bafici</v>
      </c>
      <c r="C102" s="3" t="str">
        <f t="shared" si="8"/>
        <v>hoy a las 12.35 h no se pierdan mandrill de ernesto díaz http://j.mp/ykekjo   en el @recoletamall 15 #bafici</v>
      </c>
      <c r="D102" s="3" t="str">
        <f t="shared" si="9"/>
        <v>hoy a las 12.35 h no se pierdan mandrill de ernesto díaz http://j.mp/ykekjo   en el @recoletamall 15 #bafici</v>
      </c>
      <c r="E102" s="3" t="str">
        <f t="shared" si="10"/>
        <v>hoy a las 12.35 h no se pierdan mandrill de ernesto díaz http://j.mp/ykekjo   en el @recoletamall 15 #bafici</v>
      </c>
      <c r="F102" s="3" t="str">
        <f t="shared" si="11"/>
        <v>hoy a las 12.35 h no se pierdan mandrill de ernesto díaz http://j.mp/ykekjo   en el @recoletamall 15 #bafici</v>
      </c>
      <c r="G102" s="4" t="str">
        <f t="shared" si="12"/>
        <v>hoy a las 12.35 h no se pierdan mandrill de ernesto díaz http://j.mp/ykekjo   en el @recoletamall 15 #bafici</v>
      </c>
      <c r="H102" s="4" t="str">
        <f t="shared" si="13"/>
        <v>hoy a las 12.35 h no se pierdan mandrill de ernesto díaz http://j.mp/ykekjo   en el @recoletamall 15 #bafici</v>
      </c>
    </row>
    <row r="103" spans="1:8" ht="15">
      <c r="A103" t="s">
        <v>172</v>
      </c>
      <c r="B103" t="str">
        <f t="shared" si="7"/>
        <v>i like pink butts and i cannot lie... male #mandrill showing off his assets. @ congo gorilla forest http://instagram.com/p/yaup6vnfh_/ </v>
      </c>
      <c r="C103" s="3" t="str">
        <f t="shared" si="8"/>
        <v>i like pink butts and i cannot lie.. male #mandrill showing off his assets @ congo gorilla forest http://instagram.com/p/yaup6vnfh_/ </v>
      </c>
      <c r="D103" s="3" t="str">
        <f t="shared" si="9"/>
        <v>i like pink butts and i cannot lie.. male #mandrill showing off his assets @ congo gorilla forest http://instagram.com/p/yaup6vnfh_/ </v>
      </c>
      <c r="E103" s="3" t="str">
        <f t="shared" si="10"/>
        <v>i like pink butts and i cannot lie.. male #mandrill showing off his assets @ congo gorilla forest http://instagram.com/p/yaup6vnfh_/ </v>
      </c>
      <c r="F103" s="3" t="str">
        <f t="shared" si="11"/>
        <v>i like pink butts and i cannot lie.. male #mandrill showing off his assets @ congo gorilla forest http://instagram.com/p/yaup6vnfh_/ </v>
      </c>
      <c r="G103" s="4" t="str">
        <f t="shared" si="12"/>
        <v>i like pink butts and i cannot lie.. male #mandrill showing off his assets @ congo gorilla forest http://instagram.com/p/yaup6vnfh_/ </v>
      </c>
      <c r="H103" s="4" t="str">
        <f t="shared" si="13"/>
        <v>i like pink butts and i cannot lie.. male #mandrill showing off his assets @ congo gorilla forest http://instagram.com/p/yaup6vnfh_/ </v>
      </c>
    </row>
    <row r="104" spans="1:8" ht="15">
      <c r="A104" t="s">
        <v>6</v>
      </c>
      <c r="B104" t="str">
        <f t="shared" si="7"/>
        <v>i liked a @youtube video from @smoothmcgroove http://youtu.be/hyx9-kwyjdi?a  megaman x - spark mandrill acapella</v>
      </c>
      <c r="C104" s="3" t="str">
        <f t="shared" si="8"/>
        <v>i liked a @youtube video from @smoothmcgroove http://youtu.be/hyx9-kwyjdi?a  megaman x - spark mandrill acapella</v>
      </c>
      <c r="D104" s="3" t="str">
        <f t="shared" si="9"/>
        <v>i liked a @youtube video from @smoothmcgroove http://youtu.be/hyx9-kwyjdi?a  megaman x - spark mandrill acapella</v>
      </c>
      <c r="E104" s="3" t="str">
        <f t="shared" si="10"/>
        <v>i liked a @youtube video from @smoothmcgroove http://youtu.be/hyx9-kwyjdi a  megaman x - spark mandrill acapella</v>
      </c>
      <c r="F104" s="3" t="str">
        <f t="shared" si="11"/>
        <v>i liked a @youtube video from @smoothmcgroove http://youtu.be/hyx9-kwyjdi a  megaman x - spark mandrill acapella</v>
      </c>
      <c r="G104" s="4" t="str">
        <f t="shared" si="12"/>
        <v>i liked a @youtube video from @smoothmcgroove http://youtu.be/hyx9-kwyjdi a  megaman x - spark mandrill acapella</v>
      </c>
      <c r="H104" s="4" t="str">
        <f t="shared" si="13"/>
        <v>i liked a @youtube video from @smoothmcgroove http://youtu.be/hyx9-kwyjdi a  megaman x - spark mandrill acapella</v>
      </c>
    </row>
    <row r="105" spans="1:8" ht="15">
      <c r="A105" t="s">
        <v>65</v>
      </c>
      <c r="B105" t="str">
        <f t="shared" si="7"/>
        <v>i love the part in lion king when the mandrill beats the shit out of the hyenas hahahahaha _xD83D__xDC4A__xD83D__xDC12_</v>
      </c>
      <c r="C105" s="3" t="str">
        <f t="shared" si="8"/>
        <v>i love the part in lion king when the mandrill beats the shit out of the hyenas hahahahaha _xD83D__xDC4A__xD83D__xDC12_</v>
      </c>
      <c r="D105" s="3" t="str">
        <f t="shared" si="9"/>
        <v>i love the part in lion king when the mandrill beats the shit out of the hyenas hahahahaha _xD83D__xDC4A__xD83D__xDC12_</v>
      </c>
      <c r="E105" s="3" t="str">
        <f t="shared" si="10"/>
        <v>i love the part in lion king when the mandrill beats the shit out of the hyenas hahahahaha _xD83D__xDC4A__xD83D__xDC12_</v>
      </c>
      <c r="F105" s="3" t="str">
        <f t="shared" si="11"/>
        <v>i love the part in lion king when the mandrill beats the shit out of the hyenas hahahahaha _xD83D__xDC4A__xD83D__xDC12_</v>
      </c>
      <c r="G105" s="4" t="str">
        <f t="shared" si="12"/>
        <v>i love the part in lion king when the mandrill beats the shit out of the hyenas hahahahaha _xD83D__xDC4A__xD83D__xDC12_</v>
      </c>
      <c r="H105" s="4" t="str">
        <f t="shared" si="13"/>
        <v>i love the part in lion king when the mandrill beats the shit out of the hyenas hahahahaha _xD83D__xDC4A__xD83D__xDC12_</v>
      </c>
    </row>
    <row r="106" spans="1:8" ht="15">
      <c r="A106" t="s">
        <v>247</v>
      </c>
      <c r="B106" t="str">
        <f t="shared" si="7"/>
        <v>i'm a mandrill... of course my inner animal has great hair likes to show off his toosh... #spiritanimal http://bit.ly/wrt54r </v>
      </c>
      <c r="C106" s="3" t="str">
        <f t="shared" si="8"/>
        <v>i'm a mandrill.. of course my inner animal has great hair likes to show off his toosh.. #spiritanimal http://bit.ly/wrt54r </v>
      </c>
      <c r="D106" s="3" t="str">
        <f t="shared" si="9"/>
        <v>i'm a mandrill.. of course my inner animal has great hair likes to show off his toosh.. #spiritanimal http://bit.ly/wrt54r </v>
      </c>
      <c r="E106" s="3" t="str">
        <f t="shared" si="10"/>
        <v>i'm a mandrill.. of course my inner animal has great hair likes to show off his toosh.. #spiritanimal http://bit.ly/wrt54r </v>
      </c>
      <c r="F106" s="3" t="str">
        <f t="shared" si="11"/>
        <v>i'm a mandrill.. of course my inner animal has great hair likes to show off his toosh.. #spiritanimal http://bit.ly/wrt54r </v>
      </c>
      <c r="G106" s="4" t="str">
        <f t="shared" si="12"/>
        <v>i'm a mandrill.. of course my inner animal has great hair likes to show off his toosh.. #spiritanimal http://bit.ly/wrt54r </v>
      </c>
      <c r="H106" s="4" t="str">
        <f t="shared" si="13"/>
        <v>i'm a mandrill.. of course my inner animal has great hair likes to show off his toosh.. #spiritanimal http://bit.ly/wrt54r </v>
      </c>
    </row>
    <row r="107" spans="1:8" ht="15">
      <c r="A107" t="s">
        <v>164</v>
      </c>
      <c r="B107" t="str">
        <f t="shared" si="7"/>
        <v>i'm following @lostbhoy, @mandrill, @girobabies, @bazzabhoy87, @linda_wilsonn and 2 others on @spreaker http://www.spreaker.com/user/joebone </v>
      </c>
      <c r="C107" s="3" t="str">
        <f t="shared" si="8"/>
        <v>i'm following @lostbhoy, @mandrill, @girobabies, @bazzabhoy87, @linda_wilsonn and 2 others on @spreaker http://www.spreaker.com/user/joebone </v>
      </c>
      <c r="D107" s="3" t="str">
        <f t="shared" si="9"/>
        <v>i'm following @lostbhoy, @mandrill, @girobabies, @bazzabhoy87, @linda_wilsonn and 2 others on @spreaker http://www.spreaker.com/user/joebone </v>
      </c>
      <c r="E107" s="3" t="str">
        <f t="shared" si="10"/>
        <v>i'm following @lostbhoy, @mandrill, @girobabies, @bazzabhoy87, @linda_wilsonn and 2 others on @spreaker http://www.spreaker.com/user/joebone </v>
      </c>
      <c r="F107" s="3" t="str">
        <f t="shared" si="11"/>
        <v>i'm following @lostbhoy, @mandrill, @girobabies, @bazzabhoy87, @linda_wilsonn and 2 others on @spreaker http://www.spreaker.com/user/joebone </v>
      </c>
      <c r="G107" s="4" t="str">
        <f t="shared" si="12"/>
        <v>i'm following @lostbhoy, @mandrill, @girobabies, @bazzabhoy87, @linda_wilsonn and 2 others on @spreaker http://www.spreaker.com/user/joebone </v>
      </c>
      <c r="H107" s="4" t="str">
        <f t="shared" si="13"/>
        <v>i'm following @lostbhoy  @mandrill  @girobabies  @bazzabhoy87  @linda_wilsonn and 2 others on @spreaker http://www.spreaker.com/user/joebone </v>
      </c>
    </row>
    <row r="108" spans="1:8" ht="15">
      <c r="A108" t="s">
        <v>269</v>
      </c>
      <c r="B108" t="str">
        <f t="shared" si="7"/>
        <v>ich brauch'n einen chillig gejammten funky mother auf'n freitag abend :3 http://www.youtube.com/watch?v=i6z_bkj5bbw … mandrill = musikalische götter.</v>
      </c>
      <c r="C108" s="3" t="str">
        <f t="shared" si="8"/>
        <v>ich brauch'n einen chillig gejammten funky mother auf'n freitag abend :3 http://www.youtube.com/watch?v=i6z_bkj5bbw … mandrill = musikalische götter.</v>
      </c>
      <c r="D108" s="3" t="str">
        <f t="shared" si="9"/>
        <v>ich brauch'n einen chillig gejammten funky mother auf'n freitag abend :3 http://www.youtube.com/watch?v=i6z_bkj5bbw … mandrill = musikalische götter.</v>
      </c>
      <c r="E108" s="3" t="str">
        <f t="shared" si="10"/>
        <v>ich brauch'n einen chillig gejammten funky mother auf'n freitag abend :3 http://www.youtube.com/watch v=i6z_bkj5bbw … mandrill = musikalische götter.</v>
      </c>
      <c r="F108" s="3" t="str">
        <f t="shared" si="11"/>
        <v>ich brauch'n einen chillig gejammten funky mother auf'n freitag abend :3 http://www.youtube.com/watch v=i6z_bkj5bbw … mandrill = musikalische götter.</v>
      </c>
      <c r="G108" s="4" t="str">
        <f t="shared" si="12"/>
        <v>ich brauch'n einen chillig gejammten funky mother auf'n freitag abend :3 http://www.youtube.com/watch v=i6z_bkj5bbw … mandrill = musikalische götter.</v>
      </c>
      <c r="H108" s="4" t="str">
        <f t="shared" si="13"/>
        <v>ich brauch'n einen chillig gejammten funky mother auf'n freitag abend :3 http://www.youtube.com/watch v=i6z_bkj5bbw … mandrill = musikalische götter.</v>
      </c>
    </row>
    <row r="109" spans="1:8" ht="15">
      <c r="A109" t="s">
        <v>47</v>
      </c>
      <c r="B109" t="str">
        <f t="shared" si="7"/>
        <v>izasata mandrill-striker of eldnoe rolls in to a whirlpool and is overran by a big mind flayer.</v>
      </c>
      <c r="C109" s="3" t="str">
        <f t="shared" si="8"/>
        <v>izasata mandrill-striker of eldnoe rolls in to a whirlpool and is overran by a big mind flayer.</v>
      </c>
      <c r="D109" s="3" t="str">
        <f t="shared" si="9"/>
        <v>izasata mandrill-striker of eldnoe rolls in to a whirlpool and is overran by a big mind flayer.</v>
      </c>
      <c r="E109" s="3" t="str">
        <f t="shared" si="10"/>
        <v>izasata mandrill-striker of eldnoe rolls in to a whirlpool and is overran by a big mind flayer.</v>
      </c>
      <c r="F109" s="3" t="str">
        <f t="shared" si="11"/>
        <v>izasata mandrill-striker of eldnoe rolls in to a whirlpool and is overran by a big mind flayer.</v>
      </c>
      <c r="G109" s="4" t="str">
        <f t="shared" si="12"/>
        <v>izasata mandrill-striker of eldnoe rolls in to a whirlpool and is overran by a big mind flayer.</v>
      </c>
      <c r="H109" s="4" t="str">
        <f t="shared" si="13"/>
        <v>izasata mandrill-striker of eldnoe rolls in to a whirlpool and is overran by a big mind flayer.</v>
      </c>
    </row>
    <row r="110" spans="1:8" ht="15">
      <c r="A110" t="s">
        <v>257</v>
      </c>
      <c r="B110" t="str">
        <f t="shared" si="7"/>
        <v>jammin as i get ready to head out in a bit. ♫ fencewalk – mandrill http://spoti.fi/o2mhpa  #spotify</v>
      </c>
      <c r="C110" s="3" t="str">
        <f t="shared" si="8"/>
        <v>jammin as i get ready to head out in a bit ♫ fencewalk – mandrill http://spoti.fi/o2mhpa  #spotify</v>
      </c>
      <c r="D110" s="3" t="str">
        <f t="shared" si="9"/>
        <v>jammin as i get ready to head out in a bit ♫ fencewalk – mandrill http://spoti.fi/o2mhpa  #spotify</v>
      </c>
      <c r="E110" s="3" t="str">
        <f t="shared" si="10"/>
        <v>jammin as i get ready to head out in a bit ♫ fencewalk – mandrill http://spoti.fi/o2mhpa  #spotify</v>
      </c>
      <c r="F110" s="3" t="str">
        <f t="shared" si="11"/>
        <v>jammin as i get ready to head out in a bit ♫ fencewalk – mandrill http://spoti.fi/o2mhpa  #spotify</v>
      </c>
      <c r="G110" s="4" t="str">
        <f t="shared" si="12"/>
        <v>jammin as i get ready to head out in a bit ♫ fencewalk – mandrill http://spoti.fi/o2mhpa  #spotify</v>
      </c>
      <c r="H110" s="4" t="str">
        <f t="shared" si="13"/>
        <v>jammin as i get ready to head out in a bit ♫ fencewalk – mandrill http://spoti.fi/o2mhpa  #spotify</v>
      </c>
    </row>
    <row r="111" spans="1:8" ht="15">
      <c r="A111" t="s">
        <v>83</v>
      </c>
      <c r="B111" t="str">
        <f t="shared" si="7"/>
        <v>jayne mandrill &amp; christopher bream #animalcelebrities</v>
      </c>
      <c r="C111" s="3" t="str">
        <f t="shared" si="8"/>
        <v>jayne mandrill &amp; christopher bream #animalcelebrities</v>
      </c>
      <c r="D111" s="3" t="str">
        <f t="shared" si="9"/>
        <v>jayne mandrill &amp; christopher bream #animalcelebrities</v>
      </c>
      <c r="E111" s="3" t="str">
        <f t="shared" si="10"/>
        <v>jayne mandrill &amp; christopher bream #animalcelebrities</v>
      </c>
      <c r="F111" s="3" t="str">
        <f t="shared" si="11"/>
        <v>jayne mandrill &amp; christopher bream #animalcelebrities</v>
      </c>
      <c r="G111" s="4" t="str">
        <f t="shared" si="12"/>
        <v>jayne mandrill &amp; christopher bream #animalcelebrities</v>
      </c>
      <c r="H111" s="4" t="str">
        <f t="shared" si="13"/>
        <v>jayne mandrill &amp; christopher bream #animalcelebrities</v>
      </c>
    </row>
    <row r="112" spans="1:8" ht="15">
      <c r="A112" t="s">
        <v>91</v>
      </c>
      <c r="B112" t="str">
        <f t="shared" si="7"/>
        <v>kaminsky manages toward exasperate an bugging in company with patrovita's reduce to order ruff mandrill rocca he:</v>
      </c>
      <c r="C112" s="3" t="str">
        <f t="shared" si="8"/>
        <v>kaminsky manages toward exasperate an bugging in company with patrovita's reduce to order ruff mandrill rocca he:</v>
      </c>
      <c r="D112" s="3" t="str">
        <f t="shared" si="9"/>
        <v>kaminsky manages toward exasperate an bugging in company with patrovita's reduce to order ruff mandrill rocca he:</v>
      </c>
      <c r="E112" s="3" t="str">
        <f t="shared" si="10"/>
        <v>kaminsky manages toward exasperate an bugging in company with patrovita's reduce to order ruff mandrill rocca he:</v>
      </c>
      <c r="F112" s="3" t="str">
        <f t="shared" si="11"/>
        <v>kaminsky manages toward exasperate an bugging in company with patrovita's reduce to order ruff mandrill rocca he:</v>
      </c>
      <c r="G112" s="4" t="str">
        <f t="shared" si="12"/>
        <v>kaminsky manages toward exasperate an bugging in company with patrovita's reduce to order ruff mandrill rocca he:</v>
      </c>
      <c r="H112" s="4" t="str">
        <f t="shared" si="13"/>
        <v>kaminsky manages toward exasperate an bugging in company with patrovita's reduce to order ruff mandrill rocca he:</v>
      </c>
    </row>
    <row r="113" spans="1:8" ht="15">
      <c r="A113" t="s">
        <v>21</v>
      </c>
      <c r="B113" t="str">
        <f t="shared" si="7"/>
        <v>le mandrill se casse #instantchiale</v>
      </c>
      <c r="C113" s="3" t="str">
        <f t="shared" si="8"/>
        <v>le mandrill se casse #instantchiale</v>
      </c>
      <c r="D113" s="3" t="str">
        <f t="shared" si="9"/>
        <v>le mandrill se casse #instantchiale</v>
      </c>
      <c r="E113" s="3" t="str">
        <f t="shared" si="10"/>
        <v>le mandrill se casse #instantchiale</v>
      </c>
      <c r="F113" s="3" t="str">
        <f t="shared" si="11"/>
        <v>le mandrill se casse #instantchiale</v>
      </c>
      <c r="G113" s="4" t="str">
        <f t="shared" si="12"/>
        <v>le mandrill se casse #instantchiale</v>
      </c>
      <c r="H113" s="4" t="str">
        <f t="shared" si="13"/>
        <v>le mandrill se casse #instantchiale</v>
      </c>
    </row>
    <row r="114" spans="1:8" ht="15">
      <c r="A114" t="s">
        <v>202</v>
      </c>
      <c r="B114" t="str">
        <f t="shared" si="7"/>
        <v>mandrill - aspiration flame</v>
      </c>
      <c r="C114" s="3" t="str">
        <f t="shared" si="8"/>
        <v>mandrill - aspiration flame</v>
      </c>
      <c r="D114" s="3" t="str">
        <f t="shared" si="9"/>
        <v>mandrill - aspiration flame</v>
      </c>
      <c r="E114" s="3" t="str">
        <f t="shared" si="10"/>
        <v>mandrill - aspiration flame</v>
      </c>
      <c r="F114" s="3" t="str">
        <f t="shared" si="11"/>
        <v>mandrill - aspiration flame</v>
      </c>
      <c r="G114" s="4" t="str">
        <f t="shared" si="12"/>
        <v>mandrill - aspiration flame</v>
      </c>
      <c r="H114" s="4" t="str">
        <f t="shared" si="13"/>
        <v>mandrill - aspiration flame</v>
      </c>
    </row>
    <row r="115" spans="1:8" ht="15">
      <c r="A115" t="s">
        <v>54</v>
      </c>
      <c r="B115" t="str">
        <f t="shared" si="7"/>
        <v>mandrill - mango meat http://www.youtube.com/watch?v=3ohvxeavqvi …</v>
      </c>
      <c r="C115" s="3" t="str">
        <f t="shared" si="8"/>
        <v>mandrill - mango meat http://www.youtube.com/watch?v=3ohvxeavqvi …</v>
      </c>
      <c r="D115" s="3" t="str">
        <f t="shared" si="9"/>
        <v>mandrill - mango meat http://www.youtube.com/watch?v=3ohvxeavqvi …</v>
      </c>
      <c r="E115" s="3" t="str">
        <f t="shared" si="10"/>
        <v>mandrill - mango meat http://www.youtube.com/watch v=3ohvxeavqvi …</v>
      </c>
      <c r="F115" s="3" t="str">
        <f t="shared" si="11"/>
        <v>mandrill - mango meat http://www.youtube.com/watch v=3ohvxeavqvi …</v>
      </c>
      <c r="G115" s="4" t="str">
        <f t="shared" si="12"/>
        <v>mandrill - mango meat http://www.youtube.com/watch v=3ohvxeavqvi …</v>
      </c>
      <c r="H115" s="4" t="str">
        <f t="shared" si="13"/>
        <v>mandrill - mango meat http://www.youtube.com/watch v=3ohvxeavqvi …</v>
      </c>
    </row>
    <row r="116" spans="1:8" ht="15">
      <c r="A116" t="s">
        <v>250</v>
      </c>
      <c r="B116" t="str">
        <f t="shared" si="7"/>
        <v>mandrill get it all 1973: http://youtu.be/h9fi_zogfaq  via @youtube  funky gift from 1973!</v>
      </c>
      <c r="C116" s="3" t="str">
        <f t="shared" si="8"/>
        <v>mandrill get it all 1973: http://youtu.be/h9fi_zogfaq  via @youtube  funky gift from 1973!</v>
      </c>
      <c r="D116" s="3" t="str">
        <f t="shared" si="9"/>
        <v>mandrill get it all 1973 http://youtu.be/h9fi_zogfaq  via @youtube  funky gift from 1973!</v>
      </c>
      <c r="E116" s="3" t="str">
        <f t="shared" si="10"/>
        <v>mandrill get it all 1973 http://youtu.be/h9fi_zogfaq  via @youtube  funky gift from 1973!</v>
      </c>
      <c r="F116" s="3" t="str">
        <f t="shared" si="11"/>
        <v>mandrill get it all 1973 http://youtu.be/h9fi_zogfaq  via @youtube  funky gift from 1973 </v>
      </c>
      <c r="G116" s="4" t="str">
        <f t="shared" si="12"/>
        <v>mandrill get it all 1973 http://youtu.be/h9fi_zogfaq  via @youtube  funky gift from 1973 </v>
      </c>
      <c r="H116" s="4" t="str">
        <f t="shared" si="13"/>
        <v>mandrill get it all 1973 http://youtu.be/h9fi_zogfaq  via @youtube  funky gift from 1973 </v>
      </c>
    </row>
    <row r="117" spans="1:8" ht="15">
      <c r="A117" t="s">
        <v>148</v>
      </c>
      <c r="B117" t="str">
        <f t="shared" si="7"/>
        <v>mandrill on classic soul train: http://youtu.be/5qa4g3v1uwc  via @youtube</v>
      </c>
      <c r="C117" s="3" t="str">
        <f t="shared" si="8"/>
        <v>mandrill on classic soul train: http://youtu.be/5qa4g3v1uwc  via @youtube</v>
      </c>
      <c r="D117" s="3" t="str">
        <f t="shared" si="9"/>
        <v>mandrill on classic soul train http://youtu.be/5qa4g3v1uwc  via @youtube</v>
      </c>
      <c r="E117" s="3" t="str">
        <f t="shared" si="10"/>
        <v>mandrill on classic soul train http://youtu.be/5qa4g3v1uwc  via @youtube</v>
      </c>
      <c r="F117" s="3" t="str">
        <f t="shared" si="11"/>
        <v>mandrill on classic soul train http://youtu.be/5qa4g3v1uwc  via @youtube</v>
      </c>
      <c r="G117" s="4" t="str">
        <f t="shared" si="12"/>
        <v>mandrill on classic soul train http://youtu.be/5qa4g3v1uwc  via @youtube</v>
      </c>
      <c r="H117" s="4" t="str">
        <f t="shared" si="13"/>
        <v>mandrill on classic soul train http://youtu.be/5qa4g3v1uwc  via @youtube</v>
      </c>
    </row>
    <row r="118" spans="1:8" ht="15">
      <c r="A118" t="s">
        <v>255</v>
      </c>
      <c r="B118" t="str">
        <f t="shared" si="7"/>
        <v>meet new pua artist "mandrill." he's a monkey</v>
      </c>
      <c r="C118" s="3" t="str">
        <f t="shared" si="8"/>
        <v>meet new pua artist "mandrill." he's a monkey</v>
      </c>
      <c r="D118" s="3" t="str">
        <f t="shared" si="9"/>
        <v>meet new pua artist "mandrill." he's a monkey</v>
      </c>
      <c r="E118" s="3" t="str">
        <f t="shared" si="10"/>
        <v>meet new pua artist "mandrill." he's a monkey</v>
      </c>
      <c r="F118" s="3" t="str">
        <f t="shared" si="11"/>
        <v>meet new pua artist "mandrill." he's a monkey</v>
      </c>
      <c r="G118" s="4" t="str">
        <f t="shared" si="12"/>
        <v>meet new pua artist "mandrill." he's a monkey</v>
      </c>
      <c r="H118" s="4" t="str">
        <f t="shared" si="13"/>
        <v>meet new pua artist "mandrill." he's a monkey</v>
      </c>
    </row>
    <row r="119" spans="1:8" ht="15">
      <c r="A119" t="s">
        <v>211</v>
      </c>
      <c r="B119" t="str">
        <f t="shared" si="7"/>
        <v>mega man x's spark mandrill theme, in an amazing a capella:  the spectacularly-bearded smooth mcgroove... http://bit.ly/xrohj8  #kotaku</v>
      </c>
      <c r="C119" s="3" t="str">
        <f t="shared" si="8"/>
        <v>mega man x's spark mandrill theme, in an amazing a capella:  the spectacularly-bearded smooth mcgroove.. http://bit.ly/xrohj8  #kotaku</v>
      </c>
      <c r="D119" s="3" t="str">
        <f t="shared" si="9"/>
        <v>mega man x's spark mandrill theme, in an amazing a capella  the spectacularly-bearded smooth mcgroove.. http://bit.ly/xrohj8  #kotaku</v>
      </c>
      <c r="E119" s="3" t="str">
        <f t="shared" si="10"/>
        <v>mega man x's spark mandrill theme, in an amazing a capella  the spectacularly-bearded smooth mcgroove.. http://bit.ly/xrohj8  #kotaku</v>
      </c>
      <c r="F119" s="3" t="str">
        <f t="shared" si="11"/>
        <v>mega man x's spark mandrill theme, in an amazing a capella  the spectacularly-bearded smooth mcgroove.. http://bit.ly/xrohj8  #kotaku</v>
      </c>
      <c r="G119" s="4" t="str">
        <f t="shared" si="12"/>
        <v>mega man x's spark mandrill theme, in an amazing a capella  the spectacularly-bearded smooth mcgroove.. http://bit.ly/xrohj8  #kotaku</v>
      </c>
      <c r="H119" s="4" t="str">
        <f t="shared" si="13"/>
        <v>mega man x's spark mandrill theme  in an amazing a capella  the spectacularly-bearded smooth mcgroove.. http://bit.ly/xrohj8  #kotaku</v>
      </c>
    </row>
    <row r="120" spans="1:8" ht="15">
      <c r="A120" t="s">
        <v>3</v>
      </c>
      <c r="B120" t="str">
        <f t="shared" si="7"/>
        <v>megaman x - spark mandrill acapella: http://youtu.be/hyx9-kwyjdi  @youtubeさんから</v>
      </c>
      <c r="C120" s="3" t="str">
        <f t="shared" si="8"/>
        <v>megaman x - spark mandrill acapella: http://youtu.be/hyx9-kwyjdi  @youtubeさんから</v>
      </c>
      <c r="D120" s="3" t="str">
        <f t="shared" si="9"/>
        <v>megaman x - spark mandrill acapella http://youtu.be/hyx9-kwyjdi  @youtubeさんから</v>
      </c>
      <c r="E120" s="3" t="str">
        <f t="shared" si="10"/>
        <v>megaman x - spark mandrill acapella http://youtu.be/hyx9-kwyjdi  @youtubeさんから</v>
      </c>
      <c r="F120" s="3" t="str">
        <f t="shared" si="11"/>
        <v>megaman x - spark mandrill acapella http://youtu.be/hyx9-kwyjdi  @youtubeさんから</v>
      </c>
      <c r="G120" s="4" t="str">
        <f t="shared" si="12"/>
        <v>megaman x - spark mandrill acapella http://youtu.be/hyx9-kwyjdi  @youtubeさんから</v>
      </c>
      <c r="H120" s="4" t="str">
        <f t="shared" si="13"/>
        <v>megaman x - spark mandrill acapella http://youtu.be/hyx9-kwyjdi  @youtubeさんから</v>
      </c>
    </row>
    <row r="121" spans="1:8" ht="15">
      <c r="A121" t="s">
        <v>41</v>
      </c>
      <c r="B121" t="str">
        <f t="shared" si="7"/>
        <v>megaman x - spark mandrill acapella: http://youtu.be/hyx9-kwyjdi  this is amazing holy shit</v>
      </c>
      <c r="C121" s="3" t="str">
        <f t="shared" si="8"/>
        <v>megaman x - spark mandrill acapella: http://youtu.be/hyx9-kwyjdi  this is amazing holy shit</v>
      </c>
      <c r="D121" s="3" t="str">
        <f t="shared" si="9"/>
        <v>megaman x - spark mandrill acapella http://youtu.be/hyx9-kwyjdi  this is amazing holy shit</v>
      </c>
      <c r="E121" s="3" t="str">
        <f t="shared" si="10"/>
        <v>megaman x - spark mandrill acapella http://youtu.be/hyx9-kwyjdi  this is amazing holy shit</v>
      </c>
      <c r="F121" s="3" t="str">
        <f t="shared" si="11"/>
        <v>megaman x - spark mandrill acapella http://youtu.be/hyx9-kwyjdi  this is amazing holy shit</v>
      </c>
      <c r="G121" s="4" t="str">
        <f t="shared" si="12"/>
        <v>megaman x - spark mandrill acapella http://youtu.be/hyx9-kwyjdi  this is amazing holy shit</v>
      </c>
      <c r="H121" s="4" t="str">
        <f t="shared" si="13"/>
        <v>megaman x - spark mandrill acapella http://youtu.be/hyx9-kwyjdi  this is amazing holy shit</v>
      </c>
    </row>
    <row r="122" spans="1:8" ht="15">
      <c r="A122" t="s">
        <v>286</v>
      </c>
      <c r="B122" t="str">
        <f t="shared" si="7"/>
        <v>megaman x - spark mandrill acapella: http://youtu.be/hyx9-kwyjdi @youtubeさんから</v>
      </c>
      <c r="C122" s="3" t="str">
        <f t="shared" si="8"/>
        <v>megaman x - spark mandrill acapella: http://youtu.be/hyx9-kwyjdi @youtubeさんから</v>
      </c>
      <c r="D122" s="3" t="str">
        <f t="shared" si="9"/>
        <v>megaman x - spark mandrill acapella http://youtu.be/hyx9-kwyjdi @youtubeさんから</v>
      </c>
      <c r="E122" s="3" t="str">
        <f t="shared" si="10"/>
        <v>megaman x - spark mandrill acapella http://youtu.be/hyx9-kwyjdi @youtubeさんから</v>
      </c>
      <c r="F122" s="3" t="str">
        <f t="shared" si="11"/>
        <v>megaman x - spark mandrill acapella http://youtu.be/hyx9-kwyjdi @youtubeさんから</v>
      </c>
      <c r="G122" s="4" t="str">
        <f t="shared" si="12"/>
        <v>megaman x - spark mandrill acapella http://youtu.be/hyx9-kwyjdi @youtubeさんから</v>
      </c>
      <c r="H122" s="4" t="str">
        <f t="shared" si="13"/>
        <v>megaman x - spark mandrill acapella http://youtu.be/hyx9-kwyjdi @youtubeさんから</v>
      </c>
    </row>
    <row r="123" spans="1:8" ht="15">
      <c r="A123" t="s">
        <v>292</v>
      </c>
      <c r="B123" t="str">
        <f t="shared" si="7"/>
        <v>megaman x - spark mandrill acapella: http://youtu.be/hyx9-kwyjdi @youtubeさんから　この人の選曲わかってる感</v>
      </c>
      <c r="C123" s="3" t="str">
        <f t="shared" si="8"/>
        <v>megaman x - spark mandrill acapella: http://youtu.be/hyx9-kwyjdi @youtubeさんから　この人の選曲わかってる感</v>
      </c>
      <c r="D123" s="3" t="str">
        <f t="shared" si="9"/>
        <v>megaman x - spark mandrill acapella http://youtu.be/hyx9-kwyjdi @youtubeさんから　この人の選曲わかってる感</v>
      </c>
      <c r="E123" s="3" t="str">
        <f t="shared" si="10"/>
        <v>megaman x - spark mandrill acapella http://youtu.be/hyx9-kwyjdi @youtubeさんから　この人の選曲わかってる感</v>
      </c>
      <c r="F123" s="3" t="str">
        <f t="shared" si="11"/>
        <v>megaman x - spark mandrill acapella http://youtu.be/hyx9-kwyjdi @youtubeさんから　この人の選曲わかってる感</v>
      </c>
      <c r="G123" s="4" t="str">
        <f t="shared" si="12"/>
        <v>megaman x - spark mandrill acapella http://youtu.be/hyx9-kwyjdi @youtubeさんから　この人の選曲わかってる感</v>
      </c>
      <c r="H123" s="4" t="str">
        <f t="shared" si="13"/>
        <v>megaman x - spark mandrill acapella http://youtu.be/hyx9-kwyjdi @youtubeさんから　この人の選曲わかってる感</v>
      </c>
    </row>
    <row r="124" spans="1:8" ht="15">
      <c r="A124" t="s">
        <v>151</v>
      </c>
      <c r="B124" t="str">
        <f t="shared" si="7"/>
        <v>megaman x fans, i grace you with an incredible spark mandrill a capella. http://www.youtube.com/watch?v=hyx9-kwyjdi …</v>
      </c>
      <c r="C124" s="3" t="str">
        <f t="shared" si="8"/>
        <v>megaman x fans, i grace you with an incredible spark mandrill a capella http://www.youtube.com/watch?v=hyx9-kwyjdi …</v>
      </c>
      <c r="D124" s="3" t="str">
        <f t="shared" si="9"/>
        <v>megaman x fans, i grace you with an incredible spark mandrill a capella http://www.youtube.com/watch?v=hyx9-kwyjdi …</v>
      </c>
      <c r="E124" s="3" t="str">
        <f t="shared" si="10"/>
        <v>megaman x fans, i grace you with an incredible spark mandrill a capella http://www.youtube.com/watch v=hyx9-kwyjdi …</v>
      </c>
      <c r="F124" s="3" t="str">
        <f t="shared" si="11"/>
        <v>megaman x fans, i grace you with an incredible spark mandrill a capella http://www.youtube.com/watch v=hyx9-kwyjdi …</v>
      </c>
      <c r="G124" s="4" t="str">
        <f t="shared" si="12"/>
        <v>megaman x fans, i grace you with an incredible spark mandrill a capella http://www.youtube.com/watch v=hyx9-kwyjdi …</v>
      </c>
      <c r="H124" s="4" t="str">
        <f t="shared" si="13"/>
        <v>megaman x fans  i grace you with an incredible spark mandrill a capella http://www.youtube.com/watch v=hyx9-kwyjdi …</v>
      </c>
    </row>
    <row r="125" spans="1:8" ht="15">
      <c r="A125" t="s">
        <v>115</v>
      </c>
      <c r="B125" t="str">
        <f t="shared" si="7"/>
        <v>my squad: half-mandrill, half-mandela/my band roll 70 deep just like fela...</v>
      </c>
      <c r="C125" s="3" t="str">
        <f t="shared" si="8"/>
        <v>my squad: half-mandrill, half-mandela/my band roll 70 deep just like fela...</v>
      </c>
      <c r="D125" s="3" t="str">
        <f t="shared" si="9"/>
        <v>my squad half-mandrill, half-mandela/my band roll 70 deep just like fela...</v>
      </c>
      <c r="E125" s="3" t="str">
        <f t="shared" si="10"/>
        <v>my squad half-mandrill, half-mandela/my band roll 70 deep just like fela...</v>
      </c>
      <c r="F125" s="3" t="str">
        <f t="shared" si="11"/>
        <v>my squad half-mandrill, half-mandela/my band roll 70 deep just like fela...</v>
      </c>
      <c r="G125" s="4" t="str">
        <f t="shared" si="12"/>
        <v>my squad half-mandrill, half-mandela/my band roll 70 deep just like fela...</v>
      </c>
      <c r="H125" s="4" t="str">
        <f t="shared" si="13"/>
        <v>my squad half-mandrill  half-mandela/my band roll 70 deep just like fela...</v>
      </c>
    </row>
    <row r="126" spans="1:8" ht="15">
      <c r="A126" t="s">
        <v>145</v>
      </c>
      <c r="B126" t="str">
        <f t="shared" si="7"/>
        <v>nieuw in de verkoop bij hoekstra&amp;vaneck mandrill 20, #wognum €175.000 kosten koper http://bit.ly/17ywi8v </v>
      </c>
      <c r="C126" s="3" t="str">
        <f t="shared" si="8"/>
        <v>nieuw in de verkoop bij hoekstra&amp;vaneck mandrill 20, #wognum €175.000 kosten koper http://bit.ly/17ywi8v </v>
      </c>
      <c r="D126" s="3" t="str">
        <f t="shared" si="9"/>
        <v>nieuw in de verkoop bij hoekstra&amp;vaneck mandrill 20, #wognum €175.000 kosten koper http://bit.ly/17ywi8v </v>
      </c>
      <c r="E126" s="3" t="str">
        <f t="shared" si="10"/>
        <v>nieuw in de verkoop bij hoekstra&amp;vaneck mandrill 20, #wognum €175.000 kosten koper http://bit.ly/17ywi8v </v>
      </c>
      <c r="F126" s="3" t="str">
        <f t="shared" si="11"/>
        <v>nieuw in de verkoop bij hoekstra&amp;vaneck mandrill 20, #wognum €175.000 kosten koper http://bit.ly/17ywi8v </v>
      </c>
      <c r="G126" s="4" t="str">
        <f t="shared" si="12"/>
        <v>nieuw in de verkoop bij hoekstra&amp;vaneck mandrill 20, #wognum €175.000 kosten koper http://bit.ly/17ywi8v </v>
      </c>
      <c r="H126" s="4" t="str">
        <f t="shared" si="13"/>
        <v>nieuw in de verkoop bij hoekstra&amp;vaneck mandrill 20  #wognum €175.000 kosten koper http://bit.ly/17ywi8v </v>
      </c>
    </row>
    <row r="127" spans="1:8" ht="15">
      <c r="A127" t="s">
        <v>29</v>
      </c>
      <c r="B127" t="str">
        <f t="shared" si="7"/>
        <v>one reason is out! http://paper.li/mandrill/1354033093 … ▸ top stories today via @sifteo @blackmajic_</v>
      </c>
      <c r="C127" s="3" t="str">
        <f t="shared" si="8"/>
        <v>one reason is out! http://paper.li/mandrill/1354033093 … ▸ top stories today via @sifteo @blackmajic_</v>
      </c>
      <c r="D127" s="3" t="str">
        <f t="shared" si="9"/>
        <v>one reason is out! http://paper.li/mandrill/1354033093 … ▸ top stories today via @sifteo @blackmajic_</v>
      </c>
      <c r="E127" s="3" t="str">
        <f t="shared" si="10"/>
        <v>one reason is out! http://paper.li/mandrill/1354033093 … ▸ top stories today via @sifteo @blackmajic_</v>
      </c>
      <c r="F127" s="3" t="str">
        <f t="shared" si="11"/>
        <v>one reason is out  http://paper.li/mandrill/1354033093 … ▸ top stories today via @sifteo @blackmajic_</v>
      </c>
      <c r="G127" s="4" t="str">
        <f t="shared" si="12"/>
        <v>one reason is out  http://paper.li/mandrill/1354033093 … ▸ top stories today via @sifteo @blackmajic_</v>
      </c>
      <c r="H127" s="4" t="str">
        <f t="shared" si="13"/>
        <v>one reason is out  http://paper.li/mandrill/1354033093 … ▸ top stories today via @sifteo @blackmajic_</v>
      </c>
    </row>
    <row r="128" spans="1:8" ht="15">
      <c r="A128" t="s">
        <v>84</v>
      </c>
      <c r="B128" t="str">
        <f t="shared" si="7"/>
        <v>peter mandrill son #animalcelebrities</v>
      </c>
      <c r="C128" s="3" t="str">
        <f t="shared" si="8"/>
        <v>peter mandrill son #animalcelebrities</v>
      </c>
      <c r="D128" s="3" t="str">
        <f t="shared" si="9"/>
        <v>peter mandrill son #animalcelebrities</v>
      </c>
      <c r="E128" s="3" t="str">
        <f t="shared" si="10"/>
        <v>peter mandrill son #animalcelebrities</v>
      </c>
      <c r="F128" s="3" t="str">
        <f t="shared" si="11"/>
        <v>peter mandrill son #animalcelebrities</v>
      </c>
      <c r="G128" s="4" t="str">
        <f t="shared" si="12"/>
        <v>peter mandrill son #animalcelebrities</v>
      </c>
      <c r="H128" s="4" t="str">
        <f t="shared" si="13"/>
        <v>peter mandrill son #animalcelebrities</v>
      </c>
    </row>
    <row r="129" spans="1:8" ht="15">
      <c r="A129" t="s">
        <v>256</v>
      </c>
      <c r="B129" t="str">
        <f t="shared" si="7"/>
        <v>please help my friend kumba, the mandrill, fix his broken leg. http://www.indiegogo.com  search kumba</v>
      </c>
      <c r="C129" s="3" t="str">
        <f t="shared" si="8"/>
        <v>please help my friend kumba, the mandrill, fix his broken leg http://www.indiegogo.com  search kumba</v>
      </c>
      <c r="D129" s="3" t="str">
        <f t="shared" si="9"/>
        <v>please help my friend kumba, the mandrill, fix his broken leg http://www.indiegogo.com  search kumba</v>
      </c>
      <c r="E129" s="3" t="str">
        <f t="shared" si="10"/>
        <v>please help my friend kumba, the mandrill, fix his broken leg http://www.indiegogo.com  search kumba</v>
      </c>
      <c r="F129" s="3" t="str">
        <f t="shared" si="11"/>
        <v>please help my friend kumba, the mandrill, fix his broken leg http://www.indiegogo.com  search kumba</v>
      </c>
      <c r="G129" s="4" t="str">
        <f t="shared" si="12"/>
        <v>please help my friend kumba, the mandrill, fix his broken leg http://www.indiegogo.com  search kumba</v>
      </c>
      <c r="H129" s="4" t="str">
        <f t="shared" si="13"/>
        <v>please help my friend kumba  the mandrill  fix his broken leg http://www.indiegogo.com  search kumba</v>
      </c>
    </row>
    <row r="130" spans="1:8" ht="15">
      <c r="A130" t="s">
        <v>137</v>
      </c>
      <c r="B130" t="str">
        <f t="shared" si="7"/>
        <v>que caritas de gilipollas se le quedaron a los jugadores del mandrill jajaja</v>
      </c>
      <c r="C130" s="3" t="str">
        <f t="shared" si="8"/>
        <v>que caritas de gilipollas se le quedaron a los jugadores del mandrill jajaja</v>
      </c>
      <c r="D130" s="3" t="str">
        <f t="shared" si="9"/>
        <v>que caritas de gilipollas se le quedaron a los jugadores del mandrill jajaja</v>
      </c>
      <c r="E130" s="3" t="str">
        <f t="shared" si="10"/>
        <v>que caritas de gilipollas se le quedaron a los jugadores del mandrill jajaja</v>
      </c>
      <c r="F130" s="3" t="str">
        <f t="shared" si="11"/>
        <v>que caritas de gilipollas se le quedaron a los jugadores del mandrill jajaja</v>
      </c>
      <c r="G130" s="4" t="str">
        <f t="shared" si="12"/>
        <v>que caritas de gilipollas se le quedaron a los jugadores del mandrill jajaja</v>
      </c>
      <c r="H130" s="4" t="str">
        <f t="shared" si="13"/>
        <v>que caritas de gilipollas se le quedaron a los jugadores del mandrill jajaja</v>
      </c>
    </row>
    <row r="131" spans="1:8" ht="15">
      <c r="A131" t="s">
        <v>152</v>
      </c>
      <c r="B131" t="str">
        <f aca="true" t="shared" si="14" ref="B131:B151">LOWER(A131)</f>
        <v>raj shahrukh shogun is an immature mandrill silent endowed with life despite his blood brother which wishes unti: .xzw</v>
      </c>
      <c r="C131" s="3" t="str">
        <f aca="true" t="shared" si="15" ref="C131:C151">SUBSTITUTE(B131,". "," ")</f>
        <v>raj shahrukh shogun is an immature mandrill silent endowed with life despite his blood brother which wishes unti: .xzw</v>
      </c>
      <c r="D131" s="3" t="str">
        <f aca="true" t="shared" si="16" ref="D131:D151">SUBSTITUTE(C131,": "," ")</f>
        <v>raj shahrukh shogun is an immature mandrill silent endowed with life despite his blood brother which wishes unti .xzw</v>
      </c>
      <c r="E131" s="3" t="str">
        <f aca="true" t="shared" si="17" ref="E131:E151">SUBSTITUTE(D131,"?"," ")</f>
        <v>raj shahrukh shogun is an immature mandrill silent endowed with life despite his blood brother which wishes unti .xzw</v>
      </c>
      <c r="F131" s="3" t="str">
        <f aca="true" t="shared" si="18" ref="F131:F151">SUBSTITUTE(E131,"!"," ")</f>
        <v>raj shahrukh shogun is an immature mandrill silent endowed with life despite his blood brother which wishes unti .xzw</v>
      </c>
      <c r="G131" s="4" t="str">
        <f aca="true" t="shared" si="19" ref="G131:G151">SUBSTITUTE(F131,";"," ")</f>
        <v>raj shahrukh shogun is an immature mandrill silent endowed with life despite his blood brother which wishes unti .xzw</v>
      </c>
      <c r="H131" s="4" t="str">
        <f aca="true" t="shared" si="20" ref="H131:H151">SUBSTITUTE(G131,","," ")</f>
        <v>raj shahrukh shogun is an immature mandrill silent endowed with life despite his blood brother which wishes unti .xzw</v>
      </c>
    </row>
    <row r="132" spans="1:8" ht="15">
      <c r="A132" t="s">
        <v>289</v>
      </c>
      <c r="B132" t="str">
        <f t="shared" si="14"/>
        <v>silk by mandrill: http://youtu.be/rtuyx7if6jm via @youtube</v>
      </c>
      <c r="C132" s="3" t="str">
        <f t="shared" si="15"/>
        <v>silk by mandrill: http://youtu.be/rtuyx7if6jm via @youtube</v>
      </c>
      <c r="D132" s="3" t="str">
        <f t="shared" si="16"/>
        <v>silk by mandrill http://youtu.be/rtuyx7if6jm via @youtube</v>
      </c>
      <c r="E132" s="3" t="str">
        <f t="shared" si="17"/>
        <v>silk by mandrill http://youtu.be/rtuyx7if6jm via @youtube</v>
      </c>
      <c r="F132" s="3" t="str">
        <f t="shared" si="18"/>
        <v>silk by mandrill http://youtu.be/rtuyx7if6jm via @youtube</v>
      </c>
      <c r="G132" s="4" t="str">
        <f t="shared" si="19"/>
        <v>silk by mandrill http://youtu.be/rtuyx7if6jm via @youtube</v>
      </c>
      <c r="H132" s="4" t="str">
        <f t="shared" si="20"/>
        <v>silk by mandrill http://youtu.be/rtuyx7if6jm via @youtube</v>
      </c>
    </row>
    <row r="133" spans="1:8" ht="15">
      <c r="A133" t="s">
        <v>28</v>
      </c>
      <c r="B133" t="str">
        <f t="shared" si="14"/>
        <v>spark mandrill theme #nerdatwork</v>
      </c>
      <c r="C133" s="3" t="str">
        <f t="shared" si="15"/>
        <v>spark mandrill theme #nerdatwork</v>
      </c>
      <c r="D133" s="3" t="str">
        <f t="shared" si="16"/>
        <v>spark mandrill theme #nerdatwork</v>
      </c>
      <c r="E133" s="3" t="str">
        <f t="shared" si="17"/>
        <v>spark mandrill theme #nerdatwork</v>
      </c>
      <c r="F133" s="3" t="str">
        <f t="shared" si="18"/>
        <v>spark mandrill theme #nerdatwork</v>
      </c>
      <c r="G133" s="4" t="str">
        <f t="shared" si="19"/>
        <v>spark mandrill theme #nerdatwork</v>
      </c>
      <c r="H133" s="4" t="str">
        <f t="shared" si="20"/>
        <v>spark mandrill theme #nerdatwork</v>
      </c>
    </row>
    <row r="134" spans="1:8" ht="15">
      <c r="A134" t="s">
        <v>132</v>
      </c>
      <c r="B134" t="str">
        <f t="shared" si="14"/>
        <v>spark mandrill, toma domecq!</v>
      </c>
      <c r="C134" s="3" t="str">
        <f t="shared" si="15"/>
        <v>spark mandrill, toma domecq!</v>
      </c>
      <c r="D134" s="3" t="str">
        <f t="shared" si="16"/>
        <v>spark mandrill, toma domecq!</v>
      </c>
      <c r="E134" s="3" t="str">
        <f t="shared" si="17"/>
        <v>spark mandrill, toma domecq!</v>
      </c>
      <c r="F134" s="3" t="str">
        <f t="shared" si="18"/>
        <v>spark mandrill, toma domecq </v>
      </c>
      <c r="G134" s="4" t="str">
        <f t="shared" si="19"/>
        <v>spark mandrill, toma domecq </v>
      </c>
      <c r="H134" s="4" t="str">
        <f t="shared" si="20"/>
        <v>spark mandrill  toma domecq </v>
      </c>
    </row>
    <row r="135" spans="1:8" ht="15">
      <c r="A135" t="s">
        <v>80</v>
      </c>
      <c r="B135" t="str">
        <f t="shared" si="14"/>
        <v>stand by your mandrill #animalsongs</v>
      </c>
      <c r="C135" s="3" t="str">
        <f t="shared" si="15"/>
        <v>stand by your mandrill #animalsongs</v>
      </c>
      <c r="D135" s="3" t="str">
        <f t="shared" si="16"/>
        <v>stand by your mandrill #animalsongs</v>
      </c>
      <c r="E135" s="3" t="str">
        <f t="shared" si="17"/>
        <v>stand by your mandrill #animalsongs</v>
      </c>
      <c r="F135" s="3" t="str">
        <f t="shared" si="18"/>
        <v>stand by your mandrill #animalsongs</v>
      </c>
      <c r="G135" s="4" t="str">
        <f t="shared" si="19"/>
        <v>stand by your mandrill #animalsongs</v>
      </c>
      <c r="H135" s="4" t="str">
        <f t="shared" si="20"/>
        <v>stand by your mandrill #animalsongs</v>
      </c>
    </row>
    <row r="136" spans="1:8" ht="15">
      <c r="A136" t="s">
        <v>127</v>
      </c>
      <c r="B136" t="str">
        <f t="shared" si="14"/>
        <v>straight a mandrill as looses voluptuous jump at for his pair may discover fabrication problems.:</v>
      </c>
      <c r="C136" s="3" t="str">
        <f t="shared" si="15"/>
        <v>straight a mandrill as looses voluptuous jump at for his pair may discover fabrication problems.:</v>
      </c>
      <c r="D136" s="3" t="str">
        <f t="shared" si="16"/>
        <v>straight a mandrill as looses voluptuous jump at for his pair may discover fabrication problems.:</v>
      </c>
      <c r="E136" s="3" t="str">
        <f t="shared" si="17"/>
        <v>straight a mandrill as looses voluptuous jump at for his pair may discover fabrication problems.:</v>
      </c>
      <c r="F136" s="3" t="str">
        <f t="shared" si="18"/>
        <v>straight a mandrill as looses voluptuous jump at for his pair may discover fabrication problems.:</v>
      </c>
      <c r="G136" s="4" t="str">
        <f t="shared" si="19"/>
        <v>straight a mandrill as looses voluptuous jump at for his pair may discover fabrication problems.:</v>
      </c>
      <c r="H136" s="4" t="str">
        <f t="shared" si="20"/>
        <v>straight a mandrill as looses voluptuous jump at for his pair may discover fabrication problems.:</v>
      </c>
    </row>
    <row r="137" spans="1:8" ht="15">
      <c r="A137" t="s">
        <v>191</v>
      </c>
      <c r="B137" t="str">
        <f t="shared" si="14"/>
        <v>stukkie stekst geschreven over muziek voor de minderheid en een public enemy original http://www.stpaul.nl/2013/04/mandrill-two-sisters-of-mystery/ …</v>
      </c>
      <c r="C137" s="3" t="str">
        <f t="shared" si="15"/>
        <v>stukkie stekst geschreven over muziek voor de minderheid en een public enemy original http://www.stpaul.nl/2013/04/mandrill-two-sisters-of-mystery/ …</v>
      </c>
      <c r="D137" s="3" t="str">
        <f t="shared" si="16"/>
        <v>stukkie stekst geschreven over muziek voor de minderheid en een public enemy original http://www.stpaul.nl/2013/04/mandrill-two-sisters-of-mystery/ …</v>
      </c>
      <c r="E137" s="3" t="str">
        <f t="shared" si="17"/>
        <v>stukkie stekst geschreven over muziek voor de minderheid en een public enemy original http://www.stpaul.nl/2013/04/mandrill-two-sisters-of-mystery/ …</v>
      </c>
      <c r="F137" s="3" t="str">
        <f t="shared" si="18"/>
        <v>stukkie stekst geschreven over muziek voor de minderheid en een public enemy original http://www.stpaul.nl/2013/04/mandrill-two-sisters-of-mystery/ …</v>
      </c>
      <c r="G137" s="4" t="str">
        <f t="shared" si="19"/>
        <v>stukkie stekst geschreven over muziek voor de minderheid en een public enemy original http://www.stpaul.nl/2013/04/mandrill-two-sisters-of-mystery/ …</v>
      </c>
      <c r="H137" s="4" t="str">
        <f t="shared" si="20"/>
        <v>stukkie stekst geschreven over muziek voor de minderheid en een public enemy original http://www.stpaul.nl/2013/04/mandrill-two-sisters-of-mystery/ …</v>
      </c>
    </row>
    <row r="138" spans="1:8" ht="15">
      <c r="A138" t="s">
        <v>68</v>
      </c>
      <c r="B138" t="str">
        <f t="shared" si="14"/>
        <v>symphonic revolutions - mandrill http://rdo.to/wsjr  #nowplaying #listenlive</v>
      </c>
      <c r="C138" s="3" t="str">
        <f t="shared" si="15"/>
        <v>symphonic revolutions - mandrill http://rdo.to/wsjr  #nowplaying #listenlive</v>
      </c>
      <c r="D138" s="3" t="str">
        <f t="shared" si="16"/>
        <v>symphonic revolutions - mandrill http://rdo.to/wsjr  #nowplaying #listenlive</v>
      </c>
      <c r="E138" s="3" t="str">
        <f t="shared" si="17"/>
        <v>symphonic revolutions - mandrill http://rdo.to/wsjr  #nowplaying #listenlive</v>
      </c>
      <c r="F138" s="3" t="str">
        <f t="shared" si="18"/>
        <v>symphonic revolutions - mandrill http://rdo.to/wsjr  #nowplaying #listenlive</v>
      </c>
      <c r="G138" s="4" t="str">
        <f t="shared" si="19"/>
        <v>symphonic revolutions - mandrill http://rdo.to/wsjr  #nowplaying #listenlive</v>
      </c>
      <c r="H138" s="4" t="str">
        <f t="shared" si="20"/>
        <v>symphonic revolutions - mandrill http://rdo.to/wsjr  #nowplaying #listenlive</v>
      </c>
    </row>
    <row r="139" spans="1:8" ht="15">
      <c r="A139" t="s">
        <v>131</v>
      </c>
      <c r="B139" t="str">
        <f t="shared" si="14"/>
        <v>taquipariu @jurandirfilho olha isso: mega man x - spark mandrill theme acapella - http://www.youtube.com/watch?v=hyx9-kwyjdi …</v>
      </c>
      <c r="C139" s="3" t="str">
        <f t="shared" si="15"/>
        <v>taquipariu @jurandirfilho olha isso: mega man x - spark mandrill theme acapella - http://www.youtube.com/watch?v=hyx9-kwyjdi …</v>
      </c>
      <c r="D139" s="3" t="str">
        <f t="shared" si="16"/>
        <v>taquipariu @jurandirfilho olha isso mega man x - spark mandrill theme acapella - http://www.youtube.com/watch?v=hyx9-kwyjdi …</v>
      </c>
      <c r="E139" s="3" t="str">
        <f t="shared" si="17"/>
        <v>taquipariu @jurandirfilho olha isso mega man x - spark mandrill theme acapella - http://www.youtube.com/watch v=hyx9-kwyjdi …</v>
      </c>
      <c r="F139" s="3" t="str">
        <f t="shared" si="18"/>
        <v>taquipariu @jurandirfilho olha isso mega man x - spark mandrill theme acapella - http://www.youtube.com/watch v=hyx9-kwyjdi …</v>
      </c>
      <c r="G139" s="4" t="str">
        <f t="shared" si="19"/>
        <v>taquipariu @jurandirfilho olha isso mega man x - spark mandrill theme acapella - http://www.youtube.com/watch v=hyx9-kwyjdi …</v>
      </c>
      <c r="H139" s="4" t="str">
        <f t="shared" si="20"/>
        <v>taquipariu @jurandirfilho olha isso mega man x - spark mandrill theme acapella - http://www.youtube.com/watch v=hyx9-kwyjdi …</v>
      </c>
    </row>
    <row r="140" spans="1:8" ht="15">
      <c r="A140" t="s">
        <v>246</v>
      </c>
      <c r="B140" t="str">
        <f t="shared" si="14"/>
        <v>the @tbobbymitchell 7s cartoon character is live now in rfu online content. spot him and win big prizes #7shunt #mandrill</v>
      </c>
      <c r="C140" s="3" t="str">
        <f t="shared" si="15"/>
        <v>the @tbobbymitchell 7s cartoon character is live now in rfu online content spot him and win big prizes #7shunt #mandrill</v>
      </c>
      <c r="D140" s="3" t="str">
        <f t="shared" si="16"/>
        <v>the @tbobbymitchell 7s cartoon character is live now in rfu online content spot him and win big prizes #7shunt #mandrill</v>
      </c>
      <c r="E140" s="3" t="str">
        <f t="shared" si="17"/>
        <v>the @tbobbymitchell 7s cartoon character is live now in rfu online content spot him and win big prizes #7shunt #mandrill</v>
      </c>
      <c r="F140" s="3" t="str">
        <f t="shared" si="18"/>
        <v>the @tbobbymitchell 7s cartoon character is live now in rfu online content spot him and win big prizes #7shunt #mandrill</v>
      </c>
      <c r="G140" s="4" t="str">
        <f t="shared" si="19"/>
        <v>the @tbobbymitchell 7s cartoon character is live now in rfu online content spot him and win big prizes #7shunt #mandrill</v>
      </c>
      <c r="H140" s="4" t="str">
        <f t="shared" si="20"/>
        <v>the @tbobbymitchell 7s cartoon character is live now in rfu online content spot him and win big prizes #7shunt #mandrill</v>
      </c>
    </row>
    <row r="141" spans="1:8" ht="15">
      <c r="A141" t="s">
        <v>18</v>
      </c>
      <c r="B141" t="str">
        <f t="shared" si="14"/>
        <v>the #drill &amp; #mandrill were originally classed with #baboons, but have since been put into their own genus, 'mandrillus'.</v>
      </c>
      <c r="C141" s="3" t="str">
        <f t="shared" si="15"/>
        <v>the #drill &amp; #mandrill were originally classed with #baboons, but have since been put into their own genus, 'mandrillus'.</v>
      </c>
      <c r="D141" s="3" t="str">
        <f t="shared" si="16"/>
        <v>the #drill &amp; #mandrill were originally classed with #baboons, but have since been put into their own genus, 'mandrillus'.</v>
      </c>
      <c r="E141" s="3" t="str">
        <f t="shared" si="17"/>
        <v>the #drill &amp; #mandrill were originally classed with #baboons, but have since been put into their own genus, 'mandrillus'.</v>
      </c>
      <c r="F141" s="3" t="str">
        <f t="shared" si="18"/>
        <v>the #drill &amp; #mandrill were originally classed with #baboons, but have since been put into their own genus, 'mandrillus'.</v>
      </c>
      <c r="G141" s="4" t="str">
        <f t="shared" si="19"/>
        <v>the #drill &amp; #mandrill were originally classed with #baboons, but have since been put into their own genus, 'mandrillus'.</v>
      </c>
      <c r="H141" s="4" t="str">
        <f t="shared" si="20"/>
        <v>the #drill &amp; #mandrill were originally classed with #baboons  but have since been put into their own genus  'mandrillus'.</v>
      </c>
    </row>
    <row r="142" spans="1:8" ht="15">
      <c r="A142" t="s">
        <v>290</v>
      </c>
      <c r="B142" t="str">
        <f t="shared" si="14"/>
        <v>the two songs in my head went like this: "devil in a new dress" for the first half, "can you get it" by mandrill for the second half.</v>
      </c>
      <c r="C142" s="3" t="str">
        <f t="shared" si="15"/>
        <v>the two songs in my head went like this: "devil in a new dress" for the first half, "can you get it" by mandrill for the second half.</v>
      </c>
      <c r="D142" s="3" t="str">
        <f t="shared" si="16"/>
        <v>the two songs in my head went like this "devil in a new dress" for the first half, "can you get it" by mandrill for the second half.</v>
      </c>
      <c r="E142" s="3" t="str">
        <f t="shared" si="17"/>
        <v>the two songs in my head went like this "devil in a new dress" for the first half, "can you get it" by mandrill for the second half.</v>
      </c>
      <c r="F142" s="3" t="str">
        <f t="shared" si="18"/>
        <v>the two songs in my head went like this "devil in a new dress" for the first half, "can you get it" by mandrill for the second half.</v>
      </c>
      <c r="G142" s="4" t="str">
        <f t="shared" si="19"/>
        <v>the two songs in my head went like this "devil in a new dress" for the first half, "can you get it" by mandrill for the second half.</v>
      </c>
      <c r="H142" s="4" t="str">
        <f t="shared" si="20"/>
        <v>the two songs in my head went like this "devil in a new dress" for the first half  "can you get it" by mandrill for the second half.</v>
      </c>
    </row>
    <row r="143" spans="1:8" ht="15">
      <c r="A143" t="s">
        <v>253</v>
      </c>
      <c r="B143" t="str">
        <f t="shared" si="14"/>
        <v>this little girl is a mandrill. milwaukee county zoo, march, 2013. http://twitpic.com/cawbaj </v>
      </c>
      <c r="C143" s="3" t="str">
        <f t="shared" si="15"/>
        <v>this little girl is a mandrill milwaukee county zoo, march, 2013 http://twitpic.com/cawbaj </v>
      </c>
      <c r="D143" s="3" t="str">
        <f t="shared" si="16"/>
        <v>this little girl is a mandrill milwaukee county zoo, march, 2013 http://twitpic.com/cawbaj </v>
      </c>
      <c r="E143" s="3" t="str">
        <f t="shared" si="17"/>
        <v>this little girl is a mandrill milwaukee county zoo, march, 2013 http://twitpic.com/cawbaj </v>
      </c>
      <c r="F143" s="3" t="str">
        <f t="shared" si="18"/>
        <v>this little girl is a mandrill milwaukee county zoo, march, 2013 http://twitpic.com/cawbaj </v>
      </c>
      <c r="G143" s="4" t="str">
        <f t="shared" si="19"/>
        <v>this little girl is a mandrill milwaukee county zoo, march, 2013 http://twitpic.com/cawbaj </v>
      </c>
      <c r="H143" s="4" t="str">
        <f t="shared" si="20"/>
        <v>this little girl is a mandrill milwaukee county zoo  march  2013 http://twitpic.com/cawbaj </v>
      </c>
    </row>
    <row r="144" spans="1:8" ht="15">
      <c r="A144" t="s">
        <v>205</v>
      </c>
      <c r="B144" t="str">
        <f t="shared" si="14"/>
        <v>today's music choice: heavy metal cover of mega man x's spark mandrill theme. what the hell is a mandrill? http://www.youtube.com/watch?v=xxc0vjiuqaq …</v>
      </c>
      <c r="C144" s="3" t="str">
        <f t="shared" si="15"/>
        <v>today's music choice: heavy metal cover of mega man x's spark mandrill theme what the hell is a mandrill? http://www.youtube.com/watch?v=xxc0vjiuqaq …</v>
      </c>
      <c r="D144" s="3" t="str">
        <f t="shared" si="16"/>
        <v>today's music choice heavy metal cover of mega man x's spark mandrill theme what the hell is a mandrill? http://www.youtube.com/watch?v=xxc0vjiuqaq …</v>
      </c>
      <c r="E144" s="3" t="str">
        <f t="shared" si="17"/>
        <v>today's music choice heavy metal cover of mega man x's spark mandrill theme what the hell is a mandrill  http://www.youtube.com/watch v=xxc0vjiuqaq …</v>
      </c>
      <c r="F144" s="3" t="str">
        <f t="shared" si="18"/>
        <v>today's music choice heavy metal cover of mega man x's spark mandrill theme what the hell is a mandrill  http://www.youtube.com/watch v=xxc0vjiuqaq …</v>
      </c>
      <c r="G144" s="4" t="str">
        <f t="shared" si="19"/>
        <v>today's music choice heavy metal cover of mega man x's spark mandrill theme what the hell is a mandrill  http://www.youtube.com/watch v=xxc0vjiuqaq …</v>
      </c>
      <c r="H144" s="4" t="str">
        <f t="shared" si="20"/>
        <v>today's music choice heavy metal cover of mega man x's spark mandrill theme what the hell is a mandrill  http://www.youtube.com/watch v=xxc0vjiuqaq …</v>
      </c>
    </row>
    <row r="145" spans="1:8" ht="15">
      <c r="A145" t="s">
        <v>278</v>
      </c>
      <c r="B145" t="str">
        <f t="shared" si="14"/>
        <v>ushindi the mandrill can't get enough of the snow! especially when it's covered in fruit + sunflower seeds: http://ow.ly/hyjcq  #fpzoo</v>
      </c>
      <c r="C145" s="3" t="str">
        <f t="shared" si="15"/>
        <v>ushindi the mandrill can't get enough of the snow! especially when it's covered in fruit + sunflower seeds: http://ow.ly/hyjcq  #fpzoo</v>
      </c>
      <c r="D145" s="3" t="str">
        <f t="shared" si="16"/>
        <v>ushindi the mandrill can't get enough of the snow! especially when it's covered in fruit + sunflower seeds http://ow.ly/hyjcq  #fpzoo</v>
      </c>
      <c r="E145" s="3" t="str">
        <f t="shared" si="17"/>
        <v>ushindi the mandrill can't get enough of the snow! especially when it's covered in fruit + sunflower seeds http://ow.ly/hyjcq  #fpzoo</v>
      </c>
      <c r="F145" s="3" t="str">
        <f t="shared" si="18"/>
        <v>ushindi the mandrill can't get enough of the snow  especially when it's covered in fruit + sunflower seeds http://ow.ly/hyjcq  #fpzoo</v>
      </c>
      <c r="G145" s="4" t="str">
        <f t="shared" si="19"/>
        <v>ushindi the mandrill can't get enough of the snow  especially when it's covered in fruit + sunflower seeds http://ow.ly/hyjcq  #fpzoo</v>
      </c>
      <c r="H145" s="4" t="str">
        <f t="shared" si="20"/>
        <v>ushindi the mandrill can't get enough of the snow  especially when it's covered in fruit + sunflower seeds http://ow.ly/hyjcq  #fpzoo</v>
      </c>
    </row>
    <row r="146" spans="1:8" ht="15">
      <c r="A146" t="s">
        <v>103</v>
      </c>
      <c r="B146" t="str">
        <f t="shared" si="14"/>
        <v>vamos atleti !!! puta mandrill !!!!</v>
      </c>
      <c r="C146" s="3" t="str">
        <f t="shared" si="15"/>
        <v>vamos atleti !!! puta mandrill !!!!</v>
      </c>
      <c r="D146" s="3" t="str">
        <f t="shared" si="16"/>
        <v>vamos atleti !!! puta mandrill !!!!</v>
      </c>
      <c r="E146" s="3" t="str">
        <f t="shared" si="17"/>
        <v>vamos atleti !!! puta mandrill !!!!</v>
      </c>
      <c r="F146" s="3" t="str">
        <f t="shared" si="18"/>
        <v>vamos atleti     puta mandrill     </v>
      </c>
      <c r="G146" s="4" t="str">
        <f t="shared" si="19"/>
        <v>vamos atleti     puta mandrill     </v>
      </c>
      <c r="H146" s="4" t="str">
        <f t="shared" si="20"/>
        <v>vamos atleti     puta mandrill     </v>
      </c>
    </row>
    <row r="147" spans="1:8" ht="15">
      <c r="A147" t="s">
        <v>189</v>
      </c>
      <c r="B147" t="str">
        <f t="shared" si="14"/>
        <v>why are monkey butts so colorful?: mandrill wikimedia commonsplus, the best colored monkey but... http://bit.ly/zgbn5d  #popularscience</v>
      </c>
      <c r="C147" s="3" t="str">
        <f t="shared" si="15"/>
        <v>why are monkey butts so colorful?: mandrill wikimedia commonsplus, the best colored monkey but.. http://bit.ly/zgbn5d  #popularscience</v>
      </c>
      <c r="D147" s="3" t="str">
        <f t="shared" si="16"/>
        <v>why are monkey butts so colorful? mandrill wikimedia commonsplus, the best colored monkey but.. http://bit.ly/zgbn5d  #popularscience</v>
      </c>
      <c r="E147" s="3" t="str">
        <f t="shared" si="17"/>
        <v>why are monkey butts so colorful  mandrill wikimedia commonsplus, the best colored monkey but.. http://bit.ly/zgbn5d  #popularscience</v>
      </c>
      <c r="F147" s="3" t="str">
        <f t="shared" si="18"/>
        <v>why are monkey butts so colorful  mandrill wikimedia commonsplus, the best colored monkey but.. http://bit.ly/zgbn5d  #popularscience</v>
      </c>
      <c r="G147" s="4" t="str">
        <f t="shared" si="19"/>
        <v>why are monkey butts so colorful  mandrill wikimedia commonsplus, the best colored monkey but.. http://bit.ly/zgbn5d  #popularscience</v>
      </c>
      <c r="H147" s="4" t="str">
        <f t="shared" si="20"/>
        <v>why are monkey butts so colorful  mandrill wikimedia commonsplus  the best colored monkey but.. http://bit.ly/zgbn5d  #popularscience</v>
      </c>
    </row>
    <row r="148" spans="1:8" ht="15">
      <c r="A148" t="s">
        <v>215</v>
      </c>
      <c r="B148" t="str">
        <f t="shared" si="14"/>
        <v>you can now experience the thrills of classic pc gaming with mandrill maze. http://mandrillmaze.tumblr.com/  why? ehh, i don't know.</v>
      </c>
      <c r="C148" s="3" t="str">
        <f t="shared" si="15"/>
        <v>you can now experience the thrills of classic pc gaming with mandrill maze http://mandrillmaze.tumblr.com/  why? ehh, i don't know.</v>
      </c>
      <c r="D148" s="3" t="str">
        <f t="shared" si="16"/>
        <v>you can now experience the thrills of classic pc gaming with mandrill maze http://mandrillmaze.tumblr.com/  why? ehh, i don't know.</v>
      </c>
      <c r="E148" s="3" t="str">
        <f t="shared" si="17"/>
        <v>you can now experience the thrills of classic pc gaming with mandrill maze http://mandrillmaze.tumblr.com/  why  ehh, i don't know.</v>
      </c>
      <c r="F148" s="3" t="str">
        <f t="shared" si="18"/>
        <v>you can now experience the thrills of classic pc gaming with mandrill maze http://mandrillmaze.tumblr.com/  why  ehh, i don't know.</v>
      </c>
      <c r="G148" s="4" t="str">
        <f t="shared" si="19"/>
        <v>you can now experience the thrills of classic pc gaming with mandrill maze http://mandrillmaze.tumblr.com/  why  ehh, i don't know.</v>
      </c>
      <c r="H148" s="4" t="str">
        <f t="shared" si="20"/>
        <v>you can now experience the thrills of classic pc gaming with mandrill maze http://mandrillmaze.tumblr.com/  why  ehh  i don't know.</v>
      </c>
    </row>
    <row r="149" spans="1:8" ht="15">
      <c r="A149" t="s">
        <v>238</v>
      </c>
      <c r="B149" t="str">
        <f t="shared" si="14"/>
        <v>ジャンルごった煮のバンド、mandrillの75年作！オススメはoddiseeがサンプリングしたb3「silk」メロウながらも力強いグルーヴの気持ちイイ1曲です。ジワジワ感が堪りません！mandrill / solid http://bit.ly/mtrifr </v>
      </c>
      <c r="C149" s="3" t="str">
        <f t="shared" si="15"/>
        <v>ジャンルごった煮のバンド、mandrillの75年作！オススメはoddiseeがサンプリングしたb3「silk」メロウながらも力強いグルーヴの気持ちイイ1曲です。ジワジワ感が堪りません！mandrill / solid http://bit.ly/mtrifr </v>
      </c>
      <c r="D149" s="3" t="str">
        <f t="shared" si="16"/>
        <v>ジャンルごった煮のバンド、mandrillの75年作！オススメはoddiseeがサンプリングしたb3「silk」メロウながらも力強いグルーヴの気持ちイイ1曲です。ジワジワ感が堪りません！mandrill / solid http://bit.ly/mtrifr </v>
      </c>
      <c r="E149" s="3" t="str">
        <f t="shared" si="17"/>
        <v>ジャンルごった煮のバンド、mandrillの75年作！オススメはoddiseeがサンプリングしたb3「silk」メロウながらも力強いグルーヴの気持ちイイ1曲です。ジワジワ感が堪りません！mandrill / solid http://bit.ly/mtrifr </v>
      </c>
      <c r="F149" s="3" t="str">
        <f t="shared" si="18"/>
        <v>ジャンルごった煮のバンド、mandrillの75年作！オススメはoddiseeがサンプリングしたb3「silk」メロウながらも力強いグルーヴの気持ちイイ1曲です。ジワジワ感が堪りません！mandrill / solid http://bit.ly/mtrifr </v>
      </c>
      <c r="G149" s="4" t="str">
        <f t="shared" si="19"/>
        <v>ジャンルごった煮のバンド、mandrillの75年作！オススメはoddiseeがサンプリングしたb3「silk」メロウながらも力強いグルーヴの気持ちイイ1曲です。ジワジワ感が堪りません！mandrill / solid http://bit.ly/mtrifr </v>
      </c>
      <c r="H149" s="4" t="str">
        <f t="shared" si="20"/>
        <v>ジャンルごった煮のバンド、mandrillの75年作！オススメはoddiseeがサンプリングしたb3「silk」メロウながらも力強いグルーヴの気持ちイイ1曲です。ジワジワ感が堪りません！mandrill / solid http://bit.ly/mtrifr </v>
      </c>
    </row>
    <row r="150" spans="1:8" ht="15">
      <c r="A150" t="s">
        <v>267</v>
      </c>
      <c r="B150" t="str">
        <f t="shared" si="14"/>
        <v>パーカッシヴなビートに重厚なベースやスペイシーなシンセ等が絡むb1が◎な80年の好作！シッカリ打ったドラムながらもメロウなb4などもナイス！mandrill / getting in the mood http://bit.ly/9y5e3f </v>
      </c>
      <c r="C150" s="3" t="str">
        <f t="shared" si="15"/>
        <v>パーカッシヴなビートに重厚なベースやスペイシーなシンセ等が絡むb1が◎な80年の好作！シッカリ打ったドラムながらもメロウなb4などもナイス！mandrill / getting in the mood http://bit.ly/9y5e3f </v>
      </c>
      <c r="D150" s="3" t="str">
        <f t="shared" si="16"/>
        <v>パーカッシヴなビートに重厚なベースやスペイシーなシンセ等が絡むb1が◎な80年の好作！シッカリ打ったドラムながらもメロウなb4などもナイス！mandrill / getting in the mood http://bit.ly/9y5e3f </v>
      </c>
      <c r="E150" s="3" t="str">
        <f t="shared" si="17"/>
        <v>パーカッシヴなビートに重厚なベースやスペイシーなシンセ等が絡むb1が◎な80年の好作！シッカリ打ったドラムながらもメロウなb4などもナイス！mandrill / getting in the mood http://bit.ly/9y5e3f </v>
      </c>
      <c r="F150" s="3" t="str">
        <f t="shared" si="18"/>
        <v>パーカッシヴなビートに重厚なベースやスペイシーなシンセ等が絡むb1が◎な80年の好作！シッカリ打ったドラムながらもメロウなb4などもナイス！mandrill / getting in the mood http://bit.ly/9y5e3f </v>
      </c>
      <c r="G150" s="4" t="str">
        <f t="shared" si="19"/>
        <v>パーカッシヴなビートに重厚なベースやスペイシーなシンセ等が絡むb1が◎な80年の好作！シッカリ打ったドラムながらもメロウなb4などもナイス！mandrill / getting in the mood http://bit.ly/9y5e3f </v>
      </c>
      <c r="H150" s="4" t="str">
        <f t="shared" si="20"/>
        <v>パーカッシヴなビートに重厚なベースやスペイシーなシンセ等が絡むb1が◎な80年の好作！シッカリ打ったドラムながらもメロウなb4などもナイス！mandrill / getting in the mood http://bit.ly/9y5e3f </v>
      </c>
    </row>
    <row r="151" spans="1:8" ht="15">
      <c r="A151" t="s">
        <v>245</v>
      </c>
      <c r="B151" t="str">
        <f t="shared" si="14"/>
        <v>最近ではnottz feat pete rock / turn it upでも使われていたレア・グルーヴ/ブレイク・クラシック！mandrill / mango meat http://bit.ly/vo4xg8 </v>
      </c>
      <c r="C151" s="3" t="str">
        <f t="shared" si="15"/>
        <v>最近ではnottz feat pete rock / turn it upでも使われていたレア・グルーヴ/ブレイク・クラシック！mandrill / mango meat http://bit.ly/vo4xg8 </v>
      </c>
      <c r="D151" s="3" t="str">
        <f t="shared" si="16"/>
        <v>最近ではnottz feat pete rock / turn it upでも使われていたレア・グルーヴ/ブレイク・クラシック！mandrill / mango meat http://bit.ly/vo4xg8 </v>
      </c>
      <c r="E151" s="3" t="str">
        <f t="shared" si="17"/>
        <v>最近ではnottz feat pete rock / turn it upでも使われていたレア・グルーヴ/ブレイク・クラシック！mandrill / mango meat http://bit.ly/vo4xg8 </v>
      </c>
      <c r="F151" s="3" t="str">
        <f t="shared" si="18"/>
        <v>最近ではnottz feat pete rock / turn it upでも使われていたレア・グルーヴ/ブレイク・クラシック！mandrill / mango meat http://bit.ly/vo4xg8 </v>
      </c>
      <c r="G151" s="4" t="str">
        <f t="shared" si="19"/>
        <v>最近ではnottz feat pete rock / turn it upでも使われていたレア・グルーヴ/ブレイク・クラシック！mandrill / mango meat http://bit.ly/vo4xg8 </v>
      </c>
      <c r="H151" s="4" t="str">
        <f t="shared" si="20"/>
        <v>最近ではnottz feat pete rock / turn it upでも使われていたレア・グルーヴ/ブレイク・クラシック！mandrill / mango meat http://bit.ly/vo4xg8 </v>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21"/>
  <sheetViews>
    <sheetView workbookViewId="0" topLeftCell="A1">
      <selection activeCell="A2" sqref="A2:A21"/>
    </sheetView>
  </sheetViews>
  <sheetFormatPr defaultColWidth="11.00390625" defaultRowHeight="15.75"/>
  <cols>
    <col min="1" max="1" width="44.375" style="0" customWidth="1"/>
  </cols>
  <sheetData>
    <row r="1" ht="15">
      <c r="A1" t="s">
        <v>299</v>
      </c>
    </row>
    <row r="2" ht="15">
      <c r="A2" t="s">
        <v>283</v>
      </c>
    </row>
    <row r="3" ht="15">
      <c r="A3" t="s">
        <v>288</v>
      </c>
    </row>
    <row r="4" ht="15">
      <c r="A4" t="s">
        <v>15</v>
      </c>
    </row>
    <row r="5" ht="15">
      <c r="A5" t="s">
        <v>34</v>
      </c>
    </row>
    <row r="6" ht="15">
      <c r="A6" t="s">
        <v>42</v>
      </c>
    </row>
    <row r="7" ht="15">
      <c r="A7" t="s">
        <v>50</v>
      </c>
    </row>
    <row r="8" ht="15">
      <c r="A8" t="s">
        <v>59</v>
      </c>
    </row>
    <row r="9" ht="15">
      <c r="A9" t="s">
        <v>109</v>
      </c>
    </row>
    <row r="10" ht="15">
      <c r="A10" t="s">
        <v>234</v>
      </c>
    </row>
    <row r="11" ht="15">
      <c r="A11" t="s">
        <v>235</v>
      </c>
    </row>
    <row r="12" ht="15">
      <c r="A12" t="s">
        <v>168</v>
      </c>
    </row>
    <row r="13" ht="15">
      <c r="A13" t="s">
        <v>146</v>
      </c>
    </row>
    <row r="14" ht="15">
      <c r="A14" t="s">
        <v>218</v>
      </c>
    </row>
    <row r="15" ht="15">
      <c r="A15" t="s">
        <v>143</v>
      </c>
    </row>
    <row r="16" ht="15">
      <c r="A16" t="s">
        <v>71</v>
      </c>
    </row>
    <row r="17" ht="15">
      <c r="A17" t="s">
        <v>3</v>
      </c>
    </row>
    <row r="18" ht="15">
      <c r="A18" t="s">
        <v>27</v>
      </c>
    </row>
    <row r="19" ht="15">
      <c r="A19" t="s">
        <v>95</v>
      </c>
    </row>
    <row r="20" ht="15">
      <c r="A20" t="s">
        <v>217</v>
      </c>
    </row>
    <row r="21" ht="15">
      <c r="A21" t="s">
        <v>228</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Foreman</dc:creator>
  <cp:keywords/>
  <dc:description/>
  <cp:lastModifiedBy>Salem</cp:lastModifiedBy>
  <dcterms:created xsi:type="dcterms:W3CDTF">2013-05-01T19:07:32Z</dcterms:created>
  <dcterms:modified xsi:type="dcterms:W3CDTF">2014-05-02T00:44:10Z</dcterms:modified>
  <cp:category/>
  <cp:version/>
  <cp:contentType/>
  <cp:contentStatus/>
</cp:coreProperties>
</file>